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0730" windowHeight="11160" tabRatio="991"/>
  </bookViews>
  <sheets>
    <sheet name="библиотека атест2023" sheetId="1" r:id="rId1"/>
    <sheet name="электрон изд" sheetId="2" r:id="rId2"/>
    <sheet name="Лист1" sheetId="3" r:id="rId3"/>
  </sheets>
  <calcPr calcId="124519"/>
</workbook>
</file>

<file path=xl/calcChain.xml><?xml version="1.0" encoding="utf-8"?>
<calcChain xmlns="http://schemas.openxmlformats.org/spreadsheetml/2006/main">
  <c r="C720" i="1"/>
  <c r="F716"/>
  <c r="F117"/>
  <c r="F102"/>
  <c r="G102"/>
  <c r="F81"/>
  <c r="G81"/>
  <c r="F40"/>
  <c r="G40"/>
  <c r="F26"/>
  <c r="G26"/>
  <c r="F67"/>
  <c r="G67"/>
  <c r="F51"/>
  <c r="G51"/>
  <c r="F17"/>
  <c r="G17"/>
  <c r="E67"/>
  <c r="D67"/>
  <c r="G477" l="1"/>
  <c r="F477"/>
  <c r="G444"/>
  <c r="F444"/>
  <c r="G407"/>
  <c r="F407"/>
  <c r="F388"/>
  <c r="G367"/>
  <c r="F367"/>
  <c r="G339"/>
  <c r="F339"/>
  <c r="G305"/>
  <c r="F305"/>
  <c r="G286"/>
  <c r="F286"/>
  <c r="G264"/>
  <c r="F264"/>
  <c r="G240"/>
  <c r="F240"/>
  <c r="C240"/>
  <c r="G211"/>
  <c r="F211"/>
  <c r="G193"/>
  <c r="F193"/>
  <c r="E193"/>
  <c r="D193"/>
  <c r="C193"/>
  <c r="G171"/>
  <c r="F171"/>
  <c r="G145"/>
  <c r="F145"/>
  <c r="E145"/>
</calcChain>
</file>

<file path=xl/sharedStrings.xml><?xml version="1.0" encoding="utf-8"?>
<sst xmlns="http://schemas.openxmlformats.org/spreadsheetml/2006/main" count="1618" uniqueCount="1246">
  <si>
    <t>Қазақ әдебиеті + Үнтаспа</t>
  </si>
  <si>
    <t>Қазақ әдебиеті + ҮнтаспаАқтанова А.,Жундибаева А.2017ж</t>
  </si>
  <si>
    <t>Қазақ тілі + Үнтаспа</t>
  </si>
  <si>
    <t>Қазақ тілі + ҮнтаспаДаулетбекова Ж.,       Косымова Г.2017ж</t>
  </si>
  <si>
    <t>Русский язык и литература</t>
  </si>
  <si>
    <t>Русский язык и литература в каз. школе 1часть,2 часть Жанпеис У., Озекбаева Н.2017ж</t>
  </si>
  <si>
    <t xml:space="preserve">Математика </t>
  </si>
  <si>
    <t>Математика 1-бөлім,2 бөлім .Алдамуратова Т.,Байшоланова К.,Байшоланов Е.2017ж</t>
  </si>
  <si>
    <t>Жаратылыстану</t>
  </si>
  <si>
    <t>Жаратылыстану    Әбдіманапов Б., Әбілғазиев А.2017ж</t>
  </si>
  <si>
    <t>Музыка</t>
  </si>
  <si>
    <t>Музыка.Кульманова Ш.,Сулейменова Б., Токжанов Т.2017ж</t>
  </si>
  <si>
    <t>Информатика</t>
  </si>
  <si>
    <t>Информатика. Оқулық Р.Қадырқұлов, Г.Нұрмұханбетова2020ж</t>
  </si>
  <si>
    <t>Қазақстан тарихы.</t>
  </si>
  <si>
    <t>Қазақстан тарихы. ОқулықС. Ахметова, А. Ибраева, А. Құлымбетова, А. Мағзұмова, А. Марқабаева2017ж</t>
  </si>
  <si>
    <t>Дүниежүзі тарихы</t>
  </si>
  <si>
    <t>Дүниежүзі тарихы. ОқулықБ. Букаева, Г. Зикирина, Ж. Макашева, Д. Мукатаева, И. Тен2017ж</t>
  </si>
  <si>
    <t xml:space="preserve">Көркем еңбек </t>
  </si>
  <si>
    <t>Көркем еңбек (қыз балаларға арналған нұсқа). Оқулық +CD  5-сынып.  Алимсаева Р. Ш., Развенкова И. А., Якупова Н. А., Лосенко О. С., Велькер Е. Е.2017ж</t>
  </si>
  <si>
    <t>Көркем еңбек (ұл балаларға арналған нұсқа). Оқулық +CD  5-сынып.  Чукалин В. Г., Танбаев Х. К., Развенкова И. А., Лосенко О. С., Велькер Е. Е.2017ж</t>
  </si>
  <si>
    <t>Excel 5 for Kazakhstan.</t>
  </si>
  <si>
    <t>Excel 5 for Kazakhstan.    (Grade5)Student`s book ( Учебник)Virgina Evans, Jenny Dooley,  Bob Obee, Mukhamedjanova N.V.2017ж</t>
  </si>
  <si>
    <t>Өлкетану</t>
  </si>
  <si>
    <t>Абайтану</t>
  </si>
  <si>
    <t>учебно- методический комплекс Абай 2020ж</t>
  </si>
  <si>
    <t>Барлығы:</t>
  </si>
  <si>
    <t>Русская литература</t>
  </si>
  <si>
    <t>Русская литература. 1,2 часть Бодрова Е.Франк А.Лосенко О.Велькер Е.Е 2023г,</t>
  </si>
  <si>
    <t>Математика</t>
  </si>
  <si>
    <t>Математика(1 часть).2 часть Алдамуратова Т., Байшоланова К., Байшоланов Е.,2017г,</t>
  </si>
  <si>
    <t>Информатика.УчебникКадиркулов Р., Нурмуханбетова Г 2020г</t>
  </si>
  <si>
    <t>Естествознание</t>
  </si>
  <si>
    <t>ЕстествознаниеАбдиманапов Б.,Абулгазиев А.2017г,</t>
  </si>
  <si>
    <t>Музыка.Кульманова Ш.,Сулейменова Б., Токжанов Т. Сивакова И.2017г,</t>
  </si>
  <si>
    <t>Қазақ тілі мен әдебиеті</t>
  </si>
  <si>
    <t>«Қазақ тілі мен әдебиеті»  Бәйшешек  Кiтап 1 .и 2 Оразбаева  Ф.,Дэулетбекова Ж.2017г,</t>
  </si>
  <si>
    <t>«Қазақ тілі мен әдебиеті»  Книга для учителя Оразбаева  Ф.,Дэулетбекова Ж.2017г,</t>
  </si>
  <si>
    <t>История Казахстана</t>
  </si>
  <si>
    <t>История Казахстана. УчебникС. Ахметова, А. Ибраева, А. Құлымбетова, А. Мағзұмова, А. Марқабаева2017г,</t>
  </si>
  <si>
    <t>Всемирная история.</t>
  </si>
  <si>
    <t>Всемирная история. УчебникБ. Букаева, Г. Зикирина, Ж. Макашева, Д. Мукатаева, И. Тен2017г,</t>
  </si>
  <si>
    <t>Русский язык</t>
  </si>
  <si>
    <t>Русский язык. Учебник. 1 часть,2 часть  Сабитова З.СкляренкоК. Мектеп 2018</t>
  </si>
  <si>
    <t>Excel 5 for Kazakhstan.    (Grade5)Student`s book ( Учебник)Virgina Evans, Jenny Dooley,  Bob Obee, Mukhamedjanova N.V.2017г,2017г,</t>
  </si>
  <si>
    <t>Excel 5 for Kazakhstan.    (Grade5) eBook.Электронный учебник для ученикаVirgina Evans, Jenny Dooley,  Bob Obee, Mukhamedjanova N.V.2017г,</t>
  </si>
  <si>
    <t xml:space="preserve">Художественный труд </t>
  </si>
  <si>
    <t>Художественный труд (вариант для девочек). Учебник +CD.  5 класса  Алимсаева Р. Ш., Развенкова И. А., Якупова Н. А., Лосенко О.С., Велькер Е.Е.2017г,</t>
  </si>
  <si>
    <t>Художественный труд (вариант для мальчиков). Учебник + CD. 5 класса  Чукалин В. Г., Танбаев Х. К., Развенкова И. А., Лосенко О. С., Велькер Е. Е.2017г,</t>
  </si>
  <si>
    <t>Краеведение</t>
  </si>
  <si>
    <t>Р. Қадырқұлов, Г.НұрмұханбетоваИнформатика. Оқулық  + CD.2020ж</t>
  </si>
  <si>
    <t>Русский язык и литература   (1 часть)и 2 частьЖанпейс У., Есетова А., Озекбаева Н., Ерболатова А.2018ж</t>
  </si>
  <si>
    <t>Математика (1 бөлім), 2 бөлім Алдамуратова Т.,Байшоланова Қ.,Байшоланов Е.2018ж</t>
  </si>
  <si>
    <t>ЖаратылыстануӘбдіманапов Б.,                 Нүркенова С.,Әбілғазиев А., Әуезова Г.2018ж</t>
  </si>
  <si>
    <t>Көркем еңбек (қыз балаларға арналған нұсқа). Оқулық + CD  6-сынып.  Алимсаева Р. Ш., Развенкова И. А., Якупова Н. А., Лосенко О. С., Велькер Е. Е.2018ж2018ж</t>
  </si>
  <si>
    <t>Көркем еңбек (ұл балаларға арналған нұсқа). Оқулық +CD  6-сынып.  Чукалин В. Г., Танбаев Х. К., Развенкова И. А., Лосенко О. С., Велькер Е. Е.2018ж</t>
  </si>
  <si>
    <t>Қазақ тілі</t>
  </si>
  <si>
    <t xml:space="preserve">Қазақ  тілі. Оқулық + CD дискЖолшаева М. С., Отарбаева Г. Н., 2018ж
Нұрманова  Г.  Н. 2018ж
</t>
  </si>
  <si>
    <t>Қазақ әдебиеті</t>
  </si>
  <si>
    <t>Қазақ  әдебиеті. Оқулық +CD дискКерімбекова Б.Д., Мұқанова Ж.Ж.2018ж</t>
  </si>
  <si>
    <t>Қазақстан тарихы</t>
  </si>
  <si>
    <t>Қазақстан тарихы. ОқулықОмарбеков Т. О., Хабижанова Г.Б., Картаева Т.Е., Ногайбаева М.С. 2018ж</t>
  </si>
  <si>
    <t>Дүниежүзі  тарихыКөкебаева  Г. К., Мырзабекова  Р.С. Картабаева Е.Т.2018ж</t>
  </si>
  <si>
    <t>Музыка оқулық А.Мусоқоджаева    А.Сабырова     М.Әбуғазы    Г.Ғизатова 2018ж</t>
  </si>
  <si>
    <t xml:space="preserve">Excel 6 for Kazakhstan. </t>
  </si>
  <si>
    <t>Excel 6 for Kazakhstan.    (Grade6)Student`s book ( Учебник)Virgina Evans, Jenny Dooley,  Bob Obee, Mukhamedjanova N.V.2018ж</t>
  </si>
  <si>
    <t xml:space="preserve">Абайтану </t>
  </si>
  <si>
    <t>Естествознание. Учебник  1,2 частьВерховцева Л.А., Костюченко О.А., Прахнау В.И., Бойко Г.С., Матвеева С.А., Мұсабаева М.2018г,</t>
  </si>
  <si>
    <t>Информатика. Учебник + CD.Кадиркулов Р.,Нурмуханбетова Г.2020г</t>
  </si>
  <si>
    <t>Математика (1 часть),2 часть Алдамуратова Т., Байшоланова К.,Байшоланов Е.2018г,</t>
  </si>
  <si>
    <t>Художественный труд (вариант для девочек). Учебник +CD.  6 класса  Алимсаева Р. Ш., Развенкова И. А., Якупова Н. А., Лосенко О.С., Велькер Е.Е.2018г,</t>
  </si>
  <si>
    <t>Художественный труд (вариант для мальчиков). Учебник + CD. 6 класса  Чукалин В. Г., Танбаев Х. К., Развенкова И. А., Лосенко О. С., Велькер Е. Е.2018г,</t>
  </si>
  <si>
    <t>Қазақ тілі мен әдебиеті.Оқулық +CDҚосымова Г., Сатбекова А., Берденова К., Рахымжанов К.2018г,</t>
  </si>
  <si>
    <t>История  Казахстана.УчебникОмарбеков Т.О., Хабижанова Г.Б., Картаева Т.Е., Ногайбаева М.С. 2018 г</t>
  </si>
  <si>
    <t>Всемирная история</t>
  </si>
  <si>
    <t>Всемирная историяКокебаева  Г. К.,  Мырзабекова  Р.С. Картабаева Е.Т.2018г,</t>
  </si>
  <si>
    <t xml:space="preserve">Русский язык </t>
  </si>
  <si>
    <t>Русский язык.  Учебник. Часть 1, 2 + CDСабитова З. К., Бейсембаев А.Р.2018г,</t>
  </si>
  <si>
    <t>Музыка  учебник А.Мусоқоджаева    А.Сабырова     М.Әбуғазы    Г.Ғизатова 2018г,</t>
  </si>
  <si>
    <t>Excel 6 for Kazakhstan</t>
  </si>
  <si>
    <t>Excel 6 for Kazakhstan.    (Grade6)Student`s book ( Учебник)Virgina Evans, Jenny Dooley,  Bob Obee, Mukhamedjanova N.V.2018г,</t>
  </si>
  <si>
    <t>Информатика. ОқулықР. Қадырқұлов, А. Рысқұлбекова ,Г. Нұрмұханбетова 2021ж</t>
  </si>
  <si>
    <t>Қазақ тілі + ҮнтаспаКосымова Г., Рахметова Р.2017ж</t>
  </si>
  <si>
    <t xml:space="preserve"> Русский язык и литератураЖанпеис У., Озекбаева Н.2017ж</t>
  </si>
  <si>
    <t>География</t>
  </si>
  <si>
    <t>ГеографияЕгорина А., Нұркенова С.,Шимина Е.П.2017ж</t>
  </si>
  <si>
    <t>Физика</t>
  </si>
  <si>
    <t xml:space="preserve">Физика   Башарұлы Р.       2017ж             </t>
  </si>
  <si>
    <t>Қазақстан тарихы. Оқулық, 8(7)Қабылдинов З., Калиев Ж., Бейсембаева А.2019ж</t>
  </si>
  <si>
    <t>Дүниежүзі тарихы.Айтбай Р.,Қасымова Ә.2017ж</t>
  </si>
  <si>
    <t>Биология</t>
  </si>
  <si>
    <t>Биология. ОқулықЕ.Очкур, Ж.Құрманғалиева2017ж</t>
  </si>
  <si>
    <t>Химия</t>
  </si>
  <si>
    <t>Химия. ОқулықМ.Оспанова,Т.Белоусова,Қ.Аухадиева     2017ж</t>
  </si>
  <si>
    <t>Математика.  Алгебра</t>
  </si>
  <si>
    <t>Математика.(1,2 бөлім) Оқулық.АлгебраА.Әбілқасымова, В.Смирнов, Т. Кучер, В.Корчевский, З.Жұмағұлова, Е. Тұяқов 2017ж</t>
  </si>
  <si>
    <t>Математика  Геометрия</t>
  </si>
  <si>
    <t>Математика.(1,2 бөлім) Оқулық.геометрияА.Әбілқасымова, В.Смирнов, Т. Кучер, В.Корчевский, З.Жұмағұлова, Е. Тұяқов 2017ж</t>
  </si>
  <si>
    <t>Excel 7 for Kazakhstan</t>
  </si>
  <si>
    <t>Excel 7 for Kazakhstan.(Grade 7) Student`s book (Учебник)Virgina Evans, Jenny Dooley,  Bob Obee, Mukhamedjanova N.V.2017ж</t>
  </si>
  <si>
    <t>Көркем еңбек (қыз балаларға арналған нұсқа).  Алимсаева Р. Ш., Развенкова И. А., Лосенко О. С., Велькер Е. Е.2017ж</t>
  </si>
  <si>
    <t>Көркем еңбек (қыз балаларға арналған нұсқа).  Әдістемелік нұсқау + CD. 7-сынып Алимсаева Р. Ш., Развенкова И. А., Лосенко О. С., Велькер Е. Е.2017ж</t>
  </si>
  <si>
    <t>Көркем еңбек (ұл балаларға арналған нұсқа). Чукалин В.Г., 
Танбаев Х. К., 2017ж
Развенкова И.А., Лосенко О.С., 
Велькер Е.Е.2017ж</t>
  </si>
  <si>
    <t>Информатика. УчебникКадиркулов Р., Рыскулбекова А.,Нурмуханбетова Г.2021ж</t>
  </si>
  <si>
    <t>ГеографияЕгорина А., Нуркенова С., Шимина Е.2017год</t>
  </si>
  <si>
    <t>ФизикаБашарұлы Р.2017год2017год</t>
  </si>
  <si>
    <t>История Казахстана. Учебник, 8(7)Кабульдинов З., Калиев Ж., Бейсембаева А.2019г</t>
  </si>
  <si>
    <t>Всемирная историяАйтбай Р., Касымова А.2017год</t>
  </si>
  <si>
    <t>Русский языкСабитова З., Дюсенова Д., Скляренко К. 2017год</t>
  </si>
  <si>
    <t>Русская литература. УчебникЛоктионова Н., Забинякова Г.2017год</t>
  </si>
  <si>
    <t xml:space="preserve"> Алгебра</t>
  </si>
  <si>
    <t xml:space="preserve"> Математика.  (1,2 часть). Учебник  Алгебра Абылкасымова А.,Смирнов В.,Кучер Т., Корчевский В., Жумагулова З., Туяков Е.2017год</t>
  </si>
  <si>
    <t xml:space="preserve"> Геометрия</t>
  </si>
  <si>
    <t>Математика.(1,2 бөлім) Оқулық.геометрияА.Әбілқасымова, В.Смирнов, Т. Кучер, В.Корчевский, З.Жұмағұлова, Е. Тұяқов 2017год</t>
  </si>
  <si>
    <t>методическое руководство геометрияАбылкасымова А.,Смирнов В.,Кучер Т.,  Туяков Е.2017год</t>
  </si>
  <si>
    <t>Биология. УчебникОчкур Е., Курмангалиева Ж.2017год</t>
  </si>
  <si>
    <t>Химия. УчебникОспанова М., Белоусова Т., Аухадиева К.</t>
  </si>
  <si>
    <t>«Қазақ тілі мен әдебиеті»  Бәйшешек  Кiтап 1 и 2 Оразбаева  Ф.,Дэулетбекова Ж.2017год</t>
  </si>
  <si>
    <t>«Қазақ тілі мен әдебиеті»  Книга для учителя Оразбаева  Ф.,Дэулетбекова Ж.2017год</t>
  </si>
  <si>
    <t>Художественный труд (вариант для девочек). Учебник Алимсаева Р. Ш., Развенкова И. А., Лосенко О. С., Велькер Е. Е.2017год</t>
  </si>
  <si>
    <t>Художественный труд (вариант для мальчиков). учебник  Чукалин В. Г., Танбаев Х. К., Развенкова И. А., Лосенко О. С., Велькер Е. Е.2017год</t>
  </si>
  <si>
    <t>Excel 7 for Kazakhstan.</t>
  </si>
  <si>
    <t>Excel 7 for Kazakhstan.(Grade 7) Student`s book (Учебник)Virgina Evans, Jenny Dooley,  Bob Obee, Mukhamedjanova N.V.2017год</t>
  </si>
  <si>
    <t>Қазақ тілі. Оқулық + CD          8 сыныпТ.Н.Ермекова     Ш.Л.Ерхожина     А.Е.Тоқбаева 2018ж</t>
  </si>
  <si>
    <t>Информатика. Оқулық + CD            Р. Қадырқұлов, А. Рысқұлбекова ,Г. Нұрмұханбетова 2021ж</t>
  </si>
  <si>
    <t>Русский язык и литература 1 частьи 2 часть Жанпейс У., Озекбаева Н., Даркембаева Р., Атембаева Г.2018ж</t>
  </si>
  <si>
    <t>БиологияСоловьева А. , Ибраимова Б.2018ж</t>
  </si>
  <si>
    <t>ФизикаБашарулы Р., Шүйіншина Ш., Сейфоллина К.2018ж</t>
  </si>
  <si>
    <t>Алгебра</t>
  </si>
  <si>
    <t>АлгебраШыныбеков Ә.,                  Шыныбеков Д., Жұмабаев Р.2018ж</t>
  </si>
  <si>
    <t>Геометрия Шыныбеков Ә.,                  Шыныбеков Д., Жұмабаев Р.2018ж</t>
  </si>
  <si>
    <t>Көркем еңбек (қыз балаларға арналған нұсқа). Оқулық +CD  8-сынып.  Алимсаева Р. Ш., Развенкова И. А., Лосенко О. С., Велькер Е. Е.2018ж</t>
  </si>
  <si>
    <t>Көркем еңбек (ұл балаларға арналған нұсқа). Оқулық + CD         8-сынып.  Чукалин В.Г., 
Танбаев Х. К., 
Развенкова И.А., 
Лосенко О.С., 
Велькер Е.Е.2018ж</t>
  </si>
  <si>
    <t xml:space="preserve"> Химия. ОқулықМ Оспанова,К Аухадиева,Тбелоусова 2018ж</t>
  </si>
  <si>
    <t>География окулык Абильмажинова С,К Каймулдинова.2018ж</t>
  </si>
  <si>
    <t>Excel 8 for Kazakhstan.</t>
  </si>
  <si>
    <t>Excel 8 for Kazakhstan.(Grade 8) Student`s book (Учебник)Virgina Evans, Jenny Dooley,  Bob Obee, Mukhamedjanova N.V.2018ж</t>
  </si>
  <si>
    <t>Информатика. Учебник +  CDКадиркулов Р., Рыскулбекова А.,Нурмуханбетова Г. 2021г</t>
  </si>
  <si>
    <t>Физика.  Учебник +CD   8класс Н.А.Закирова, Р.Р.Аширов2018год</t>
  </si>
  <si>
    <t>БиологияСоловьева А. , Ибраимова Б.2018год</t>
  </si>
  <si>
    <t>АлгебраШыныбеков А.,                     Шыныбеков Д., Жумабаев Р.2018год</t>
  </si>
  <si>
    <t>ГеометрияШыныбеков А.,                     Шыныбеков Д., Жумабаев Р.2018год</t>
  </si>
  <si>
    <t>Художественный труд (вариант для девочек). Учебник +CD.  8 класса  Алимсаева Р. Ш., Развенкова И. А., Лосенко О. С., Велькер Е. Е.2018год</t>
  </si>
  <si>
    <t>Художественный труд (вариант для мальчиков). Учебник + CD. 8 класса  Чукалин В. Г., Танбаев Х. К., Развенкова И. А., Лосенко О. С., Велькер Е. Е.2018год</t>
  </si>
  <si>
    <t>Қазақ тілі мен әдебиеті. Оқулық + CDКосымова Г,А Сатбекова,Е Арын,К Рахимжанов2018год</t>
  </si>
  <si>
    <t>Русский язык. Учебник + CD Сабитова З. К., Скляренко К.С. 2018год</t>
  </si>
  <si>
    <t>Русская литература. Учебник .1,2 частьГ.Шашкина,О Анищенко,К Кожахметов2018год</t>
  </si>
  <si>
    <t>Химия.УчебникОспанова  М.К., Аухадиева К., Белоусова Т. Г.2018год</t>
  </si>
  <si>
    <t>История Казахстан.Учебник. 8-9 класс. 1 часть.(с начала XX в. до 1945 г.) УскембаевК.С.,Сактаганова З.Г., Зуева Л.И.2019г</t>
  </si>
  <si>
    <t>География учебник Абильмажинова С,К Каймулдинова.2018год</t>
  </si>
  <si>
    <t>Всемирная  история. 8-9Учебник.1 часть  Алдабек Н., Макашева К., Байзакова К.2019г</t>
  </si>
  <si>
    <t>Excel 8 for Kazakhstan</t>
  </si>
  <si>
    <t>Excel 8 for Kazakhstan.(Grade 8) Student`s book (Учебник)Virgina Evans, Jenny Dooley,  Bob Obee, Mukhamedjanova N.V.2018год</t>
  </si>
  <si>
    <t>Қазақ әдебиетi. Оқулық Б. Керімбекова,        Ж. Мұқанова 2019ж</t>
  </si>
  <si>
    <t xml:space="preserve">Алгебра. Оқулық 1, 2 бөлімА. Әбілқасымова, Т. Кучер, В. Корчевский,  З. Жұмағұлова  2019ж </t>
  </si>
  <si>
    <t>Геометрия. ОқулықВ. Смирнов, Е. Тұяқов 2019ж</t>
  </si>
  <si>
    <t>Қазақстан географиясы</t>
  </si>
  <si>
    <t xml:space="preserve">Қазақстан географиясы. Оқулық. 1, 2 бөлімШ. Толыбекова,Г. Головина,С. Козина, Е. Ахметов           2019ж      </t>
  </si>
  <si>
    <t>Химия. Оқулық 1, 2 бөлімМ. Оспанова, Қ.  Аухадиева,Т. Белоусова  2019ж</t>
  </si>
  <si>
    <t>Қазақстан тарихы. 8-9  Оқулық 1 бөлім ,2 бөлім .ХХ ғ. басы -1945 ж.Қ. Өскембаев, З. Сақтағанова, Л. Зуева, Ғ. Мұхтарұлы 2019ж</t>
  </si>
  <si>
    <t xml:space="preserve">Дүниежүзi тарихы.  8-9  окулык 1, 2 бөлім комплектН. Алдабек,    Б. Аманқұлова          2019ж          </t>
  </si>
  <si>
    <t>Құқық негіздері</t>
  </si>
  <si>
    <t xml:space="preserve">Құқық негіздері. ОқулықА. Ибраева, С. Гончаров  2019ж </t>
  </si>
  <si>
    <t>Русский язык и литература. Учебник. 1,  часть, 2 часть .Жанпейс У., Майбалаева А., Атембаева Г. 2019ж</t>
  </si>
  <si>
    <t xml:space="preserve">Биология. ОқулықН. Асанов,А. Соловьева, Б. Ибраимова </t>
  </si>
  <si>
    <t>Қазақ тiлi. Оқулық + СДТ. Ермекова, К. Бертілеуова, Р. Абишева</t>
  </si>
  <si>
    <t>Физика.                                              Оқулық + СD Н. Закирова, Р. Аширов 2019</t>
  </si>
  <si>
    <t>Информатика Окулык +СДГ.Салгараева, Г.Калымова, Ж.Орынтаева  2019ж</t>
  </si>
  <si>
    <t>Көркем еңбек. Оқулық +СД (қыз балаларға арналған нұсқа). Р.  Алимсаева, Е. Велькер 2019ж</t>
  </si>
  <si>
    <t>Көркем еңбек Оқулық +СД (ұл балаларға арналған нұсқа) В. Чукалин, Н. Тулеуов,Х. Танбаев 2019ж</t>
  </si>
  <si>
    <t>Excel  for Kazakhstan</t>
  </si>
  <si>
    <t>Excel  for Kazakhstan Grade 9 Student`s bookJenny Dooley, Bob Obee. Translations by: Natalya Mukhamedjianova 2019ж</t>
  </si>
  <si>
    <t>Зайырлылық және дінтану негіздері
Ө.О. ТұяқбаевказАРМАН-ПВ 9</t>
  </si>
  <si>
    <t xml:space="preserve">Зайырлылық және дінтану негіздері. 9-сыныпД.Т. Кенжетаев, Арман Пв 2023  Ә.Ә Сайлыбаев,
Ө.О. ТұяқбаевказАРМАН-ПВ </t>
  </si>
  <si>
    <t>Медиа сауаттылық және қаржылық сауаттылық</t>
  </si>
  <si>
    <t>Оқу құралы. Ғаламдық құзыреттер. Бөлім: Медиа сауаттылық және қаржылық сауаттылық.5-9 сыныптарИгликов Т.казИП "Iglikov Financial School" Юнит5-9 2023год</t>
  </si>
  <si>
    <t>Русский язык. Учебник + CDСабитова З., Бейсембаев А.2019год</t>
  </si>
  <si>
    <t>Русская литература.Учебник 1, 2 часть Шашкина Г., Анищенко О.,2019год</t>
  </si>
  <si>
    <t>Қазақ тілі мен әдебиеті. Оқулық + CDГ. Косымова, М. Бисенбаева,2019год</t>
  </si>
  <si>
    <t>Алгебра. Учебник 1, 2 частьАбылкасымова А., Кучер Т., 2019год</t>
  </si>
  <si>
    <t>Геометрия. Учебник Смирнов В., Туяков Е.2019год</t>
  </si>
  <si>
    <t>География Казахстана. Учебник 1, 2 частьТолыбекова Ш., Головина Г., 2019год</t>
  </si>
  <si>
    <t xml:space="preserve">Химия. Учебник 1, 2 частьОспанова  М.,Аухадиева К.,  </t>
  </si>
  <si>
    <t>История Казахстана.  Учебник. 8-9.  1-2часть. (с начала ХХ в. до  1945г.)    Ускембаев К., Сактаганова З., 2019год</t>
  </si>
  <si>
    <t>Всемирная  история. 8-9      учебник  1, 2 часть /комплект/ Алдабек Н. К.Макашева, Байзакова К2019год</t>
  </si>
  <si>
    <t>Основы права</t>
  </si>
  <si>
    <t>Основы права. УчебникИбраева А., Гончаров С. 2019год</t>
  </si>
  <si>
    <t>Биология. УчебникАсанов Н., Соловьева А., 2019год</t>
  </si>
  <si>
    <t>Физика. Учебник+ СД Закирова Н.,  Аширов Р.2019год</t>
  </si>
  <si>
    <t>Информатика  учебник +СДГ.Салгараева, Г.Калымова, Ж.Орынтаева 2019год</t>
  </si>
  <si>
    <t>Художественный труд. Учебник +СД (вариант для девочек). Алимсаева Р., Велькер Е.2019год</t>
  </si>
  <si>
    <t>Художественный труд. Учебник +СД.(вариант для мальчиков)Чукалин В.,Тулеуов Н., Танбаев Х.2019год</t>
  </si>
  <si>
    <t>Excel  for Kazakhstan Grade 9 Student`s bookJenny Dooley, Bob Obee. Translations by: Natalya MukhamedjianovaBob Obee. Translations by: Natalya Mukhamedjianova2019год</t>
  </si>
  <si>
    <t xml:space="preserve">Светскость и основы религиоведения. 
</t>
  </si>
  <si>
    <t>Светскость и основы религиоведения.  Учебник.  9 классД.Т. Кенжетаев,2023год
А.А.  Сайлыбаев,
Г.Н.   НовиковарусАРМАН-ПВ 9</t>
  </si>
  <si>
    <t>Медиаграмотность и финансовая грамотность.</t>
  </si>
  <si>
    <t>Учебное пособие. Глобальные компетенции. Юнит: Медиаграмотность и финансовая грамотность. 5-9 классыИгликов Т.русИП "Iglikov Financial School" Юнит5-9</t>
  </si>
  <si>
    <t xml:space="preserve">Русский язык и литература. Учебник + CDЖ. Салханова,   Ж. Киынова, А. Бектурова      2019ж               </t>
  </si>
  <si>
    <t>Алгебра және анализ бастамалары</t>
  </si>
  <si>
    <t xml:space="preserve">Алгебра және анализ бастамалары. Оқулық.              1, 2 бөлімА. Әбілқасымова, Т. Кучер, В. Корчевский,З. Жұмағұлова                  2019ж    </t>
  </si>
  <si>
    <t>Геометрия</t>
  </si>
  <si>
    <t xml:space="preserve">Геометрия. ОқулықВ. Смирнов,   Е. Тұяқов           2019ж     </t>
  </si>
  <si>
    <t xml:space="preserve"> География. ОқулықК. Каймулдинова,  С. Әбілмәжінова 2019ж   </t>
  </si>
  <si>
    <t xml:space="preserve">Биология. Оқулық.  1, 2 бөлімЕ. Очкур,Ж. Құрманғалиева, М. Нұртаева    2019ж  </t>
  </si>
  <si>
    <t xml:space="preserve">Химия.Оқулық 1, 2 бөлім  М. Оспанова, Қ. Аухадиева, Т. Белоусова                    2019ж  </t>
  </si>
  <si>
    <t xml:space="preserve">Қазақстан тарихы.  ОқулықЗ. Джандосова  2019ж  </t>
  </si>
  <si>
    <t xml:space="preserve">Дүниежүзі тарихы. Оқулық . 1, 2 бөлімР. Қайырбекова,С. Тимченко, З. Джандосова  2019ж  </t>
  </si>
  <si>
    <t>Құқық негіздері.</t>
  </si>
  <si>
    <t xml:space="preserve">Құқық негіздері. ОқулықА. Ибраева,С. Есетова,Г. Ищанова, С. Гончаров       2019ж                  </t>
  </si>
  <si>
    <t xml:space="preserve">Қазақ тілі. Оқулық +ҮнтаспаЖ. Дәулетбекова, Қ. Рай, Л. Жұмекенова  2019ж  </t>
  </si>
  <si>
    <t xml:space="preserve">Қазақ әдебиеті. Оқулық +ҮнтаспаА. Ақтанова,А. Жүндібаева,                     Л. Жұмекенова  2019ж  </t>
  </si>
  <si>
    <t xml:space="preserve">Физика. Оқулық+ СDН. Закирова,  Р. Аширов 2019ж  </t>
  </si>
  <si>
    <t xml:space="preserve">Касипкерлик жане бизнес негиздери </t>
  </si>
  <si>
    <t xml:space="preserve">Касипкерлик жане бизнес негиздери окулык + СД К.Аганина, Р.Караев, Ж.Султанов Е.Караев  2019ж  </t>
  </si>
  <si>
    <t xml:space="preserve">Информатика окулык + СДГ.Салгареева, Ж.Базаева, А.Маханова  2019ж  </t>
  </si>
  <si>
    <t>Action for Kazakhstan</t>
  </si>
  <si>
    <t xml:space="preserve">Action for Kazakhstan Grade 10 (Science Schools)   Student`s bookJenny Dooley,  Bob Obee  2019ж  </t>
  </si>
  <si>
    <t xml:space="preserve">Алғашқы әскери және технологиялық дайындық. </t>
  </si>
  <si>
    <t xml:space="preserve">Алғашқы әскери және технологиялық дайындық.  Оқулық-СД 1 болім,,2 бөлім. А. Рыспаев,      Е.Адельбаев,АсиловН.               2019ж  </t>
  </si>
  <si>
    <t>Графика және жобалау</t>
  </si>
  <si>
    <t xml:space="preserve">Графика және жобалау. Оқулық+СД. 1,бөлім,2 бөлім. В. Кульбаева,  Х. Танбаев              2019ж   </t>
  </si>
  <si>
    <t>Абайтану. Оқулық. 10-сынып Р.Зайкенова               Р.Сакенова      С. Мұқамет 2022ж</t>
  </si>
  <si>
    <t>Русский язык. Учебник + CDСабитова З., Алтынбекова О. 2019год</t>
  </si>
  <si>
    <t>Русская литература. Учебник + CDСалханова Ж., Демченко А.2019год</t>
  </si>
  <si>
    <t xml:space="preserve">Алгебра и начала анализа. </t>
  </si>
  <si>
    <t>Алгебра и начала анализа. Учебник 1, 2 часть Абылкасымова А., Кучер Т., 2019год</t>
  </si>
  <si>
    <t>Геометрия. УчебникСмирнов В., Туяков Е.2019год</t>
  </si>
  <si>
    <t xml:space="preserve">География. УчебникКаймулдинова К., Абилмажинова С.               2019год                                          </t>
  </si>
  <si>
    <t>Биология. Учебник. 1, 2 часть  Очкур Е., Курмангалиева Ж., Нуртаева М. 2019год</t>
  </si>
  <si>
    <t>Химия. Учебник 1, 2 частьОспанова  М., Аухадиева К., 2019год</t>
  </si>
  <si>
    <t>Всемирная история. Учебник  1, 2 частьКаирбекова Р., Тимченко С., Джандосова З.2019год</t>
  </si>
  <si>
    <t>Основы права. УчебникИбраева А., Есетова С., 2019год</t>
  </si>
  <si>
    <t>Қазақ тілі мен әдебиет</t>
  </si>
  <si>
    <t>Қазақ тілі мен әдебиет оқулық +СДҚосымова Г, Ергожина Ш,Каримова Г 2019год</t>
  </si>
  <si>
    <t>История Казахстана  Учебник З. Джандосова 2019год</t>
  </si>
  <si>
    <t>Физика. Учебник+ СDЗакирова Н.,  Аширов Р.2019год</t>
  </si>
  <si>
    <t>Информатика  учебник +СД ЕМНГ.Салгараева, Г.Калымова, Ж.Орынтаева  2019год</t>
  </si>
  <si>
    <t xml:space="preserve">Основы предпринимательства и бизнеса  </t>
  </si>
  <si>
    <t>Основы предпринимательства и бизнеса  учебник + СДАганина К, Кобдикова Ж, Караева Р, Султанов Ж, Караев Е 2019год</t>
  </si>
  <si>
    <t xml:space="preserve">Начальная военная и технологическая подготовка. </t>
  </si>
  <si>
    <t>Начальная военная и технологическая подготовка. Учебник +СД. Часть 1,Рыспаев А., Адельбаев Е., и др.2019год</t>
  </si>
  <si>
    <t>Графика и проектирование</t>
  </si>
  <si>
    <t>Графика и проектирование. Учебник+СД. 1,частьКульбаева В., Танбаев Х.2019год</t>
  </si>
  <si>
    <t>Action for Kazakhstan Grade 10 (Science Schools) Student`s bookJenny Dooley,  Bob Obee2019год</t>
  </si>
  <si>
    <t>Қазақ тілі+ҮнтаспаДаулетбекова Ж., Рай Қ. , Юсуп Ф.,Сарыбаева  А. 2020ж</t>
  </si>
  <si>
    <t>Қазақ әдебиеті+ҮнтаспаАқтанова А.,Жүндібаева А., Нұрлыбаева Ж.2020ж</t>
  </si>
  <si>
    <t>Қазақстан тарихы  (1-бөлім)  ,2 бөлім                Қабылдинов З., Сандыбаева А.,Лебаев Ф.2020ж</t>
  </si>
  <si>
    <t>Алгебра және анализ бастамалары.</t>
  </si>
  <si>
    <t xml:space="preserve">Алгебра және анализ бастамалары. Оқулық.А. Әбілқасымова, Т. Кучер, В. Корчевский,З. Жұмағұлова        2020ж           </t>
  </si>
  <si>
    <t>Геометрия. ОқулықВ. Смирнов,   Е. Тұяқов             2020ж</t>
  </si>
  <si>
    <t xml:space="preserve"> География. ОқулықК. Каймулдинова, Б. Абдиманапов, 2020ж
С. Әбілмәжінова2020ж</t>
  </si>
  <si>
    <t>Биология. Оқулық.1-бөлім. ,2 бөлім.Н. Абылайханова,А. Қалыбаева, А. Пәрімбекова,Б. Үсіпбек, Е. Швецова2020ж</t>
  </si>
  <si>
    <t>Физика. Оқулық.1-бөлім.	С. Тұяқбаев, Ш. Насохова, Б. Кронгарт,2020ж
М. Абишев</t>
  </si>
  <si>
    <t>Химия. Оқулық.1-бөлім.2 бөлім. М. Оспанова,Қ. Аухадиева, Т. Белоусова 2020ж</t>
  </si>
  <si>
    <t>Дүниежүзі тарихы.</t>
  </si>
  <si>
    <t>Дүниежүзі тарихы. Оқулық. 	Р. Қайырбекова,А. Ибраева, Г.  Аязбаева</t>
  </si>
  <si>
    <t>Құқық негіздері. Оқулық. 	А. Ибраева,Л. Еркинбаева, Л. Назаркулова, Г. Ищанова,А. Бекишев, Д. Турсынкулова, С. Гончаров, А. Баданова, А. Касымжанова2020ж</t>
  </si>
  <si>
    <t>Русский язык и литература.</t>
  </si>
  <si>
    <t>Русский язык и литература. Учебник. 1 часть.,2 часть. Шашкина Г.,Анищенко О., Шмельцер В.</t>
  </si>
  <si>
    <t>Алғашқы әскери және технологиялық дайындық</t>
  </si>
  <si>
    <t xml:space="preserve">Алғашқы әскери және технологиялық дайындық. Жалпы білім беретін мектептің 11-сынып оқушыларына арналған оқулық + CD. Екі бөлімді. 1-бөлім,2 бөлім. Рихтер А. И.,
Яковенко В. Л.2020ж
</t>
  </si>
  <si>
    <t>Графика және жобалау.</t>
  </si>
  <si>
    <t xml:space="preserve">Графика және жобалау. Жалпы білім беретін мектептің 11-сынып оқушыларына арналған оқулық 
+ CDДубинец И. М.,
Кульбаева В. Б., 
Ергалиев Ж. Д.2020ж
</t>
  </si>
  <si>
    <t>Касипкерлик жане бизнес негиздери окулык + СД  1 бөлім, 2 бөлім. К.Аганина, Р.Караев, Ж.Султанов Е.Караев 2020ж</t>
  </si>
  <si>
    <t>Информатика. Оқулық + CD.  ЖМБ. 11 сыныпГ.И.Салғараева, Ж.Б.Базаева, А.С.Маханова2020ж</t>
  </si>
  <si>
    <t>Action for Kazakhstan Science Schools</t>
  </si>
  <si>
    <t>Action for Kazakhstan Science Schools .(Grade 11) Student`s book . Оқулық. 11 сынып.Учебник . 11 класс  Jenny Dooley, Bob Obee2020ж</t>
  </si>
  <si>
    <t>Абайтану. Оқулық. 11-сынып Р.Зайкенова               Р.Сакенова      С. Мұқамет 2022ж</t>
  </si>
  <si>
    <t>Русский язык  . Учебник + CDСабитова З., Бейсембаев А 2020год</t>
  </si>
  <si>
    <t>Русская литература. Учебник  1часть, 2 часть. Лактионова Н,Забинякова Г2020год</t>
  </si>
  <si>
    <t>Алгебра и начала анализа. Учебник  Абылкасымова А., Корчевский В., 2020год</t>
  </si>
  <si>
    <t>Геометрия. УчебникСмирнов В., Туяков Е.2020год</t>
  </si>
  <si>
    <t xml:space="preserve">География. УчебникКаймулдинова К., Абилмажинова С.        2020год                                                 </t>
  </si>
  <si>
    <t>Биология. Учебник. 1,  часть ,2 часть. Аблайханова Н,Калыбаева А2020год</t>
  </si>
  <si>
    <t>Химия. Учебник , 1 часть,2 часть.Оспанова  М., Аухадиева К., 2020год</t>
  </si>
  <si>
    <t>Всемирная история. Учебник  Каирбекова Р., Ибраева А2020год</t>
  </si>
  <si>
    <t>Основы права.</t>
  </si>
  <si>
    <t>Основы права. УчебникИбраева А., Еркинбаева .Л 2020год</t>
  </si>
  <si>
    <t xml:space="preserve">Қазақ тілі мен әдебиет </t>
  </si>
  <si>
    <t>Қазақ тілі мен әдебиет оқулық +СДҚосымова Г, Бисенбаева К2020год</t>
  </si>
  <si>
    <t xml:space="preserve">История Казахстана </t>
  </si>
  <si>
    <t>История Казахстана  Учебник ч1 и 2 часть.Кабульдинов З.Сандыбаева А.2020год</t>
  </si>
  <si>
    <t>Физика. Учебник+ СDЗакирова Н.,  Аширов Р.2020год</t>
  </si>
  <si>
    <t>Информатика  учебник +СД ЕМНГ.Салгараева, Г.Калымова, Ж.Орынтаева  2020год</t>
  </si>
  <si>
    <t>Основы предпринимательства и бизнеса</t>
  </si>
  <si>
    <t>Основы предпринимательства и бизнеса  учебник + СД Е.С.Дуйсенханов.,С.А.Щеглов.,Д.Ханин.,А.А.Гуляева.2020год</t>
  </si>
  <si>
    <t>Начальная военная и технологическая подготовка</t>
  </si>
  <si>
    <t>Начальная военная и технологическая подготовка. Учебник +СД. Часть 1, и 2 часть.Рихтер А И,яковенко В.Л2020год2020год</t>
  </si>
  <si>
    <t>Графика и проектирование. Учебник+СД. Дубовец И.М ,Кульбаева В.,2020год</t>
  </si>
  <si>
    <t>Action for Kazakhstan Science Schools .(Grade 11) Student`s book . Оқулық. 11 сынып.Учебник . 11 класс  Jenny Dooley, Bob Obee 2020год</t>
  </si>
  <si>
    <t>«Ақ бота» және қазақстандық авторлардың тағы да басқа туындылары. Ө. Тұрманжанов 2022г.</t>
  </si>
  <si>
    <t>"Ескерткіш орнаттым мен қолдан келмес…"А.Н. Пушкин2012г,</t>
  </si>
  <si>
    <t>"Мен бір жұмбақ адаммын оны да ойла …"А.Құнанбаев2022г.</t>
  </si>
  <si>
    <t>Қырық мысал "Тарту", Таңдамалы шығармалар жинағыБайтұрсынұлы Ахметказ "Көкжиек-Горизонт"12--15каз 84.52023</t>
  </si>
  <si>
    <t xml:space="preserve"> Дулыға: Тарихи әпсаналар. әпсаналар .Екі томдық: 1-том.Жұртбай Тұрсынказ "Көкжиек-Горизонт"12--15каз 842023</t>
  </si>
  <si>
    <t xml:space="preserve"> Дулыға: Тарихи әпсаналар. Екі томдық: 2-томЖұртбай Тұрсынказ "Көкжиек-Горизонт"12--15каз 842023</t>
  </si>
  <si>
    <t xml:space="preserve"> Асыл сөз: Өлеңдер мен дастандарТорайғыров[2] Сұлтанмахмұтказ "Көкжиек-Горизонт"12--15каз 84.52023</t>
  </si>
  <si>
    <t xml:space="preserve"> Ғажайып планета: Фэнтези.Сұлтанбекұлы Талапбекказ "Көкжиек-Горизонт"12--15каз 84.52023</t>
  </si>
  <si>
    <t xml:space="preserve"> Сасырдың сүті: әңгімеСұлтанбекұлы Талапбекказ "Көкжиек-Горизонт"16-18каз 84.52023</t>
  </si>
  <si>
    <t xml:space="preserve"> Сәкен аялаған арулар: хикаяларКәкішұлы Тұрсынбекказ "Көкжиек-Горизонт"16-18каз 842023</t>
  </si>
  <si>
    <t>7-қосымшаНысан</t>
  </si>
  <si>
    <t>Цифрлық тасымалдағыштардағы оқу және ғылыми әдебиеттердің болуы туралы мәліметтер                                                                                                                                                                               Қостанай облысы әкімдігі білім басқармасының «Арқалық қаласы білім бөлімінің Ы.Алтынсарин атындағы гимназиясы» коммуналдық мемлекеттік мекемесі;_______________________________________________________________ (білім беру _____________________________________________ (білім беру ұйымының атауы) (______________ жағдай бойынша)</t>
  </si>
  <si>
    <t>Р/с №</t>
  </si>
  <si>
    <t>Кәсіп бойынша, кадрларды даярлау бағыты бойынша, даярланатын мамандық біліктілігі бойынша оқу пәні</t>
  </si>
  <si>
    <t>Атауы, жасалған жылы</t>
  </si>
  <si>
    <t>Автор-лары</t>
  </si>
  <si>
    <t>Халықаралық, ұлттық дерекқорларға жазылу туралы мәлімет</t>
  </si>
  <si>
    <t>Сілтемелер</t>
  </si>
  <si>
    <t>Литература</t>
  </si>
  <si>
    <t>Мировая худ .культ 9-10кл 2008г</t>
  </si>
  <si>
    <t>РНМЦИО</t>
  </si>
  <si>
    <t>Экология</t>
  </si>
  <si>
    <t>Экология 9кл(каз)2008г</t>
  </si>
  <si>
    <t>Физика 8кл2008г</t>
  </si>
  <si>
    <t>История каз музыки 9-11кл2008г</t>
  </si>
  <si>
    <t>История</t>
  </si>
  <si>
    <t>История казахстана 9-11 кл 2008г</t>
  </si>
  <si>
    <t>История Казахстана 6кл2008г</t>
  </si>
  <si>
    <t>Казахская лит (обобщающ курс)  2008г</t>
  </si>
  <si>
    <t>Валеология</t>
  </si>
  <si>
    <t>Валеология 9-11(обобщ курс)2009г.</t>
  </si>
  <si>
    <t>Естествознание 5 кл2009г.</t>
  </si>
  <si>
    <t>НВП</t>
  </si>
  <si>
    <t>НВП10-11 кл(дид)2009г.</t>
  </si>
  <si>
    <t xml:space="preserve"> Музыка 1-4кл2009г.</t>
  </si>
  <si>
    <t>История Казахстана (обобщ курс)2009г.</t>
  </si>
  <si>
    <t>Эдебиет</t>
  </si>
  <si>
    <t>Казак эдебиет (9-11)  2009г.</t>
  </si>
  <si>
    <t>Сызу</t>
  </si>
  <si>
    <t>Учебник Сызу 9 класс2013г.</t>
  </si>
  <si>
    <t>Келешек</t>
  </si>
  <si>
    <t>Черчение</t>
  </si>
  <si>
    <t>Учебник Черчение 2013г.</t>
  </si>
  <si>
    <t>Английский</t>
  </si>
  <si>
    <t>Электронное учебное пособие"Еnglish 1 "2014г</t>
  </si>
  <si>
    <t>Бобровская К.</t>
  </si>
  <si>
    <t>Букварь</t>
  </si>
  <si>
    <t>Мультимедийное электронное учебное пособие"Букварь" (рус), 1 класс2014г</t>
  </si>
  <si>
    <t>Грушина М.</t>
  </si>
  <si>
    <t>Мультимедиалық электрондық оқу құрал "Математика" 1 сынып (каз)2014г</t>
  </si>
  <si>
    <t>Оспанов Т.,    Козленко. А.</t>
  </si>
  <si>
    <t>Мультимедийное электронное  учебное пособие "Математика" 1 класс (рус)2014г</t>
  </si>
  <si>
    <t>Дуниетану</t>
  </si>
  <si>
    <t>Мультимедиалық электрондық оқу құрал "Дүниетану" 1 сынып (каз) 2014г</t>
  </si>
  <si>
    <t>Жунусова К., Жапанбаева Н.,  Маркина М.</t>
  </si>
  <si>
    <t>Познание мира</t>
  </si>
  <si>
    <t>Мультимедийное электронное учебное пособие"Познание мира", 1 класс (рус)2014г</t>
  </si>
  <si>
    <t>Казак тiлi</t>
  </si>
  <si>
    <t>Мультимедийное электронное учебное пособие  "Казак тiлi", 1 класс   2014г</t>
  </si>
  <si>
    <t>Кайырбекова А.,                  Негманова К.</t>
  </si>
  <si>
    <t>Литературное чтение</t>
  </si>
  <si>
    <t xml:space="preserve">  Мультимедийное электронное учебное пособие "Литературное чтение", 2 класс (рус)2014г</t>
  </si>
  <si>
    <t xml:space="preserve"> Саржанова А.</t>
  </si>
  <si>
    <t>Әдебиеттік оқу</t>
  </si>
  <si>
    <t>Мультимедиалық электрондық оқулық "Әдебиеттік оқу" 2 сынып  (каз)2014г</t>
  </si>
  <si>
    <t>Қабатай Б.</t>
  </si>
  <si>
    <t>Электрондық оқу құралы "Казак тiлi" (каз), 2 сынып2014г</t>
  </si>
  <si>
    <t xml:space="preserve">Жұмабаева Ә.,Уәйісова Г., </t>
  </si>
  <si>
    <t>Мультимедийное электронное учебное пособие  "Казак тiлi" (рус),    2 класс2014г</t>
  </si>
  <si>
    <t>А. Кайырбекова</t>
  </si>
  <si>
    <t>Мультимедийное электронное учебное пособие  "Русский язык" , 2 класс (рус)2014г</t>
  </si>
  <si>
    <t>Никитина С.,  Якунина Л.</t>
  </si>
  <si>
    <t>Мультимедиалық электрондық оқу құрал "Математика" 2 сынып (каз)2014г</t>
  </si>
  <si>
    <t>Оспанов Т.,Козленко А.,Засоба Е., Баелова К.</t>
  </si>
  <si>
    <t>Мультимедийное электронное учебное пособие  "Математика",             2 класс  (рус)  2014г</t>
  </si>
  <si>
    <t>Дүниетану</t>
  </si>
  <si>
    <t>Мультимедиалық электрондық оқу құрал "Дүниетану" 2 сынып (каз)  2014г</t>
  </si>
  <si>
    <t xml:space="preserve"> Жунусова К.,                                Жапанбаева Н.,                     </t>
  </si>
  <si>
    <t>Мультимедийное электронное учебное пособие "Познание мира" ,   2 класс (рус)2014г</t>
  </si>
  <si>
    <t>Бейнелеу өнері</t>
  </si>
  <si>
    <t>Мультимедиалық электрондық оқу құрал "Бейнелеу өнері" 2 сынып (каз)2014г</t>
  </si>
  <si>
    <t xml:space="preserve"> Раупова Н.</t>
  </si>
  <si>
    <t>Изобразительное искусство"</t>
  </si>
  <si>
    <t>Мультимедийное электронное учебное пособие "Изобразительное искусство" , 2 класс (рус)2014г</t>
  </si>
  <si>
    <t>Еңбекке баулу</t>
  </si>
  <si>
    <t>Мультимедиалық электрондық оқу құрал "Еңбекке баулу" 2 сынып (каз)2014г</t>
  </si>
  <si>
    <t xml:space="preserve"> Барановская О.,            Янкова Т.</t>
  </si>
  <si>
    <t>Трудовое обучение</t>
  </si>
  <si>
    <t>Мультимедийное электронное учебное пособие "Трудовое обучение" , 2 класс (рус)2014г</t>
  </si>
  <si>
    <t>Мультимедиалық электронды оқулық "Математика" 3-сынып (каз)2014г2014г</t>
  </si>
  <si>
    <t>Оспанов Т., Козленко А.,Астамбаева Ж,</t>
  </si>
  <si>
    <t>Мультимедийный электронный учебник "Математика" 3 класс 2014г</t>
  </si>
  <si>
    <t>Мультимедийный электронный учебник  "Казак тiлi" 3 класс (рус), 2014г</t>
  </si>
  <si>
    <t>Кайырбекова А.</t>
  </si>
  <si>
    <t>Мультимедиалық электронды оқулық  "Әдебиеттік оқу" 3-сынып 2014г</t>
  </si>
  <si>
    <t>Мультимедиалық электронды оқулық "Казак тiлi" (каз), 3-сынып 2014г</t>
  </si>
  <si>
    <t xml:space="preserve">Жұмабаева Ә., Уәйісова Г., </t>
  </si>
  <si>
    <t>Мультимедиалық электронды  оқу құралы "Бейнелеу өнері" 3 класс каз2014г</t>
  </si>
  <si>
    <t>Раупова Н.</t>
  </si>
  <si>
    <t>Мультимедийное электронное учебное пособие  "Изобразительное искусство" 3 класс рус2014г</t>
  </si>
  <si>
    <t>Мультимедиалық электронды  оқу құралы "Еңбекке баулу"            3-сынып каз   2014г</t>
  </si>
  <si>
    <t xml:space="preserve">Волкова Н. В. </t>
  </si>
  <si>
    <t>Мультимедийное электронное учебное пособие  "Трудовое обучение" 3 класс рус   2014г</t>
  </si>
  <si>
    <t>Электронное учебное пособие "Русский язык"3класс рус    2014г</t>
  </si>
  <si>
    <t>Никитина С., Якунина Л.</t>
  </si>
  <si>
    <t>Электронное учебное пособие "Литературное чтение" 3класс рус  2014г</t>
  </si>
  <si>
    <t>Павленко В.,Баянбаева Ж.</t>
  </si>
  <si>
    <t>Мультимедиалық электрондық оқу құрал "Дүниетану" 3 сынып (каз)   2014г</t>
  </si>
  <si>
    <t xml:space="preserve">Жунусова К.,                                Маркина М.                     </t>
  </si>
  <si>
    <t>Мультимедийное электронное учебное пособие "Познание мира",  3 класс (рус)  2014г</t>
  </si>
  <si>
    <t>Мультимедиалық электрондық оқу құрал  "Дүниетану" 4 сынып (каз)2014г</t>
  </si>
  <si>
    <t xml:space="preserve">Жунусова К.,      Жукова Е.,                          Маркина М.                     </t>
  </si>
  <si>
    <t>Мультимедийное электронное учебное пособие  "Познание мира", 4 класс (рус)2014г</t>
  </si>
  <si>
    <t>Әдебиет</t>
  </si>
  <si>
    <t>Электронды  оқу құралы "Әдебиет"5-сынып каз2014г</t>
  </si>
  <si>
    <t>Актанова А.</t>
  </si>
  <si>
    <t>Электронное учебное пособие"Математика" 5 класс рус   2014г</t>
  </si>
  <si>
    <t>Алдамуратова Т.,Байшоланов Е.</t>
  </si>
  <si>
    <t>Электронное учебное пособие Тренажер по математике  2014г</t>
  </si>
  <si>
    <t>Алдамуратова Т.,Кольцов М.,Кольцова Т.</t>
  </si>
  <si>
    <t>Технология</t>
  </si>
  <si>
    <t>Мультимедиалық электронды оқу құралы "Технология" 5-сынып каз.2014г</t>
  </si>
  <si>
    <t>Қалназаров Б.</t>
  </si>
  <si>
    <t xml:space="preserve"> Мультимедийное электронное учебное пособие "Технология" 5 класс рус2014г</t>
  </si>
  <si>
    <t>Жаратылыстану. Флипчарт. 5 сынып 2014г</t>
  </si>
  <si>
    <t>Жукова Е.</t>
  </si>
  <si>
    <t>Опорные электронные схемы  и таблицы по русскому языку.  5-11 кл.   2014г</t>
  </si>
  <si>
    <t>Ю. Агентова</t>
  </si>
  <si>
    <t>Естествознание. Флипчарт, 5 класс     2014г</t>
  </si>
  <si>
    <t>Мультимедиалық электронды оқулық  "Математика" 6-сынып (каз)2014г</t>
  </si>
  <si>
    <t>Алдамуратова Т., Байшоланов Т.</t>
  </si>
  <si>
    <t>Ежелгі Қазақстан тарихы</t>
  </si>
  <si>
    <t>Электрондық оқулық     "Ежелгі Қазақстан тарихы" , 6 сынып  (каз)2014г</t>
  </si>
  <si>
    <t>Ткаченко В.</t>
  </si>
  <si>
    <t>История древнего Казахстана</t>
  </si>
  <si>
    <t xml:space="preserve"> Электронный учебник "История древнего Казахстана",                      6 класс (рус)2014г</t>
  </si>
  <si>
    <t>Биология"</t>
  </si>
  <si>
    <t xml:space="preserve"> "Биология", 6 сынып (каз), Флипчарт2014г</t>
  </si>
  <si>
    <t>Соловьева А.</t>
  </si>
  <si>
    <t>"Биология" ,6 класс (рус)  Флипчарт2014г</t>
  </si>
  <si>
    <t xml:space="preserve"> Электрондық оқу құрал  "Алгебра"  7 сынып (каз)2014г2014г</t>
  </si>
  <si>
    <t>Шыныбеков А.</t>
  </si>
  <si>
    <t xml:space="preserve"> Электронное учебное пособие  "Алгебра",  7 класс (рус)2014г</t>
  </si>
  <si>
    <t xml:space="preserve"> Электрондық оқу құрал  "Геометрия"   7 сынып (каз)2014г</t>
  </si>
  <si>
    <t xml:space="preserve"> Электронное учебное пособие  "Геометрия" ,  7 класс (рус)2014г</t>
  </si>
  <si>
    <t>"Биология" ,7 сынып (каз). Флипчарт2014г</t>
  </si>
  <si>
    <t xml:space="preserve"> "Биология",  7 класс (рус)  Флипчарт2014г</t>
  </si>
  <si>
    <t>Казакстан тарихы</t>
  </si>
  <si>
    <t>Электронды оқу құралы "Казакстан тарихы" 8 -сынып каз.2014г</t>
  </si>
  <si>
    <t>Электронное учебное пособие "История Казахстана"8 класс рус.2014г</t>
  </si>
  <si>
    <t>Электронное учебное пособие "Русский язык для инояз. Аудитории(Синтаксис простого предложения)" 8-11 класс каз2014г</t>
  </si>
  <si>
    <t>Бегалиева С.</t>
  </si>
  <si>
    <t xml:space="preserve">Химия" </t>
  </si>
  <si>
    <t>Электрондық оқулық "Химия" 8 сынып (каз)2014г</t>
  </si>
  <si>
    <t>Усманова М.Б., Сакарьянова К.</t>
  </si>
  <si>
    <t>Мультимедийное электронное учебное пособие  "Биология" , 8 класс (рус)2014г</t>
  </si>
  <si>
    <t>Интерактивті оқыту құралы               " Химия" 9-сынып каз2014г</t>
  </si>
  <si>
    <t>Сакарьянова К.Н.</t>
  </si>
  <si>
    <t>Интерактивное обучающее пособие "Химия" 9 класс рус2014г</t>
  </si>
  <si>
    <t xml:space="preserve"> Электрондық оқу құрал  "Алгебра"  9 сынып (каз)2014г</t>
  </si>
  <si>
    <t xml:space="preserve"> Электронное учебное пособие  "Алгебра",  9 класс (рус)2014г</t>
  </si>
  <si>
    <t xml:space="preserve"> Электронное  учебное пособие "Русский язык", 9 класс (рус)2014г</t>
  </si>
  <si>
    <t>Сулейменова.Э.,   Сабитова З.</t>
  </si>
  <si>
    <t>Қазақстанның экономикалық  және әлеуметтік географиясы</t>
  </si>
  <si>
    <t>Электрондық оқу құрал  "Қазақстанның экономикалық  және әлеуметтік географиясы." ,              9 сынып  (каз)2014г</t>
  </si>
  <si>
    <t>Усиков В., Скибин В.,     Забенова Г., Усикова А.</t>
  </si>
  <si>
    <t>Экономическая и социальная география Казахстана.</t>
  </si>
  <si>
    <t>Электронное  учебное пособие "Экономическая и социальная география Казахстана. ",               9 класс рус2014г</t>
  </si>
  <si>
    <t>Электрондық оқу құрал "Биология",  9 сынып (каз)2014г</t>
  </si>
  <si>
    <t xml:space="preserve"> Мультимедийное электронное учебное пособие "Биология", 9 класс (рус)2014г</t>
  </si>
  <si>
    <t>Электрондық оқу құрал "Қазақстан тарихы"  , 9 сынып  (каз)2014г</t>
  </si>
  <si>
    <t xml:space="preserve"> Ткаченко В.</t>
  </si>
  <si>
    <t>Электронное учебное пособие  "История Казахстана",                       9 класс (рус)2014г</t>
  </si>
  <si>
    <t>Электронное учебное пособие"Русский язык" 10 класс рус  2014г2014г</t>
  </si>
  <si>
    <t>Брулева  Ф.Г,Бегалиева С.,Казабеева В.</t>
  </si>
  <si>
    <t>Электронное учебное пособие "Казак тiлi" 10 класс рус2014г</t>
  </si>
  <si>
    <t>Артыкова Т., Бектаева А.</t>
  </si>
  <si>
    <t>Электрондық оқу құрал "Химия", 11 сынып  (каз)2014г</t>
  </si>
  <si>
    <t xml:space="preserve">Мансуров Б.А.,                    Сакарьянова К.Н. </t>
  </si>
  <si>
    <t>Электронное учебное пособие  "Химия",  11 класс рус  2014г</t>
  </si>
  <si>
    <t>английский язык</t>
  </si>
  <si>
    <t>Мультимедийный курс английскогоязыка  2014г</t>
  </si>
  <si>
    <t>11кл</t>
  </si>
  <si>
    <t>Мультимедийный курс английскогоязыка2014г</t>
  </si>
  <si>
    <t>10кл</t>
  </si>
  <si>
    <t>7кл</t>
  </si>
  <si>
    <t>Электрондық оқу құралы  "Казак тiлi" 2015г</t>
  </si>
  <si>
    <t>Электрондық  оқу құралы "Математика" 2015г2015г</t>
  </si>
  <si>
    <t>Оспанов Т., Козленко А.</t>
  </si>
  <si>
    <t>Мультимедиалық электронды  оқу құралы "Еңбекке баулу"2015г</t>
  </si>
  <si>
    <t>Электрондық  оқу құралы "Бейнелеу өнері"2015г</t>
  </si>
  <si>
    <t>Мультимедиалық электрондық оқу құрал  "Дүниетану" 2015г</t>
  </si>
  <si>
    <t>Мультимедийный электронный учебник  "Казак тiлi"   2015г2015г</t>
  </si>
  <si>
    <t>Электронное учебное пособие "Русский язык"2015г</t>
  </si>
  <si>
    <t>Электронное учебное пособие "Литературное чтение"2015г</t>
  </si>
  <si>
    <t>Павленко В.</t>
  </si>
  <si>
    <t>Мультимедийный электронный учебник "Математика" 2015г</t>
  </si>
  <si>
    <t>Мультимедийное электронное учебное пособие  "Трудовое обучение"2015г2015г</t>
  </si>
  <si>
    <t>Электронное учебное пособие  "Изобразительное искусство" 2015г</t>
  </si>
  <si>
    <t>Мультимедийное электронное учебное пособие  "Познание мира"2015г</t>
  </si>
  <si>
    <t>История средневекового Казахстана.Электронный учебник 2017г</t>
  </si>
  <si>
    <t>Турмашева Б.</t>
  </si>
  <si>
    <t>Бейнежазба(видеоучебник)2017г</t>
  </si>
  <si>
    <t>СулейменоваЭ</t>
  </si>
  <si>
    <t>Сухбат (аудиоучебник)2017г</t>
  </si>
  <si>
    <t>Кадашева К</t>
  </si>
  <si>
    <t>Аныктагыш(граматический справочник)2017</t>
  </si>
  <si>
    <t>Аканова Д</t>
  </si>
  <si>
    <t>Казак тилин жедел окыту2017</t>
  </si>
  <si>
    <t>Капасова Б</t>
  </si>
  <si>
    <t>Видеофильм НВП"Защита Отечества" мектеп 2017</t>
  </si>
  <si>
    <t>А.И.Рихтер,В.Л.Яковенко</t>
  </si>
  <si>
    <t>Мультимедийная электронная энциклопедия 2017г Республика Казахстан</t>
  </si>
  <si>
    <t>История средне векового Казахстана7 класс (поурочные планы)+СД2015г</t>
  </si>
  <si>
    <t>Турмашева Б.К</t>
  </si>
  <si>
    <t>Ауди-видео книги</t>
  </si>
  <si>
    <t>Куйши 2011г.</t>
  </si>
  <si>
    <t>Э.Кекильбаев</t>
  </si>
  <si>
    <t>Улпан 2011г.</t>
  </si>
  <si>
    <t>Г.Мусрепов</t>
  </si>
  <si>
    <t>Жорык Жырлары 2011г</t>
  </si>
  <si>
    <t>Олендер 2011г</t>
  </si>
  <si>
    <t>Абай</t>
  </si>
  <si>
    <t>Атау кэре 2011г.</t>
  </si>
  <si>
    <t>О.Бокей</t>
  </si>
  <si>
    <t>Абай жолы-роман эпопея 2011г</t>
  </si>
  <si>
    <t>М.Ауэзов</t>
  </si>
  <si>
    <t>Шуганын белгиси 2011г</t>
  </si>
  <si>
    <t>Б.Майлин</t>
  </si>
  <si>
    <t>Казак ертегилери  2011г набор</t>
  </si>
  <si>
    <t>С.Жаханова чит</t>
  </si>
  <si>
    <t>ҚАЗАҚТЫҢ ӘН-КҮЙІ - ҰЛТТЫҚ ТӘРБИЕНІҢ КӨЗІХалық әні "Әдемі қыз", Халық әні "Гүлдерайым", Халық әні "Қараторғай", Абай Құнанбаев "Көзімнің қарасы", " Балбырауын" Күй, " Көроғлы" Күй, "Әлқисса" Күй, "Аққу" Күй 2020г</t>
  </si>
  <si>
    <t>без /автора</t>
  </si>
  <si>
    <t>Мемлекеттік рәміздер елдігіміз бен бірлігіміз / Государственные символы РКПродолжительность фильма: 30 минут на казахском языке, 30 - на русском языке. 2020г</t>
  </si>
  <si>
    <t>Ер қадірін ел білер, зер қадірін зергер білер / Жемчужина прикладного искусстваПродолжительность фильма: 30 минут на казахском языке, 30 - на русском языке. 2020г</t>
  </si>
  <si>
    <t>Киіз үйде керемет көп/ Маленькая вселенная кочевникаПродолжительность фильма: 30 минут на казахском языке, 30 - на русском языке. 2020г</t>
  </si>
  <si>
    <t>Ұлттық болмыс қазақы қалып  / Национальные ценностиПродолжительность фильма: 30 минут на казахском языке, 30 - на русском языке. 2020г</t>
  </si>
  <si>
    <t>Ұлттың ұлы ойындары / Национальные игры взращивая победителейПродолжительность фильма: 30 минут на казахском языке, 30 - на русском языке. 2020г2020г</t>
  </si>
  <si>
    <t>      Білім беру ұйымының басшысы ______________________________________</t>
  </si>
  <si>
    <t>      (Тегі, аты, әкесінің аты (болған жағдайда) (қолы)</t>
  </si>
  <si>
    <t>Цифрлық сауаттылық</t>
  </si>
  <si>
    <t>Әліппе</t>
  </si>
  <si>
    <t>МузыкаҚұлманова Ш.,  Сүлейменова Б., Тоқжанов Т.2021ж,2021ж,</t>
  </si>
  <si>
    <t>Математика  Оқулық 1, 2 бөлім Ақпаева Ә.Б., Лебедева Л.А., Мыңжасарова М.Ж., Лихобабенко Т.В.2021ж,</t>
  </si>
  <si>
    <t>Ана тілі</t>
  </si>
  <si>
    <t xml:space="preserve"> Қазақ тілі</t>
  </si>
  <si>
    <t>Дүниетану. ОқулықТурмашева Б., Салиш С., Мирук Т.2022ж,</t>
  </si>
  <si>
    <t>Әдебиеттік оқу. Оқулық 1,2  бөлімӘ. Рысқұлбекова, З. Мүфтибекова,   К. Сейсенбаева  2022ж,</t>
  </si>
  <si>
    <t>Әдебиеттік оқу. Әдістемелік нұсқау (электрондық нұсқа) К.Сейсенбаева, Д.Отыншинова, А.Жумашева  2022ж,</t>
  </si>
  <si>
    <t>Жаратылыстану. Оқулық Ж. Сүйіндікова, В. Зворыгина, Н. Болтушенко,Т. Помогайко,О. Лауто,Т. Яндулова 2022ж,</t>
  </si>
  <si>
    <t xml:space="preserve">Музыка. </t>
  </si>
  <si>
    <t>Музыка. Оқулық (+QR фонохрестоматиясы)М.Оразалиева, С. Омарова, М. Умаров 2022ж,</t>
  </si>
  <si>
    <t>Русский язык для школ с нерусским языком обучения. Учебник Калашникова Т., Бекешева Р.И., Сарсенбекова А., 2023ж,</t>
  </si>
  <si>
    <t>Орыс тілінде оқытпайтын мектептерге арналған орыс тілі. Әдістеме  (электронный вариант) Сарсенбекова А2022ж,</t>
  </si>
  <si>
    <t xml:space="preserve">Қазақ тілі </t>
  </si>
  <si>
    <t xml:space="preserve">Қазақ тілі  (1 бөлім)+Үнтаспа   (1, бөлім)Жұмабаева Ә., Уайсова Г., Сәдуақас Г.Т.   (Үнтаспа- Сабденова Б.  )        2018ж, </t>
  </si>
  <si>
    <t xml:space="preserve">Қазақ тілі  (2 -бөлім)Жұмабаева Ә., Уайсова Г., Сәдуақас Г.Т.  2018ж,  </t>
  </si>
  <si>
    <t xml:space="preserve">Әдебиеттік оқу  (1 бөлім) +Үнтаспа  (1,бөлім)                                                            Қабатай Б., Зейнетоллина У., Қалиева В.2018ж, </t>
  </si>
  <si>
    <t xml:space="preserve">Әдебиеттік оқу  (2 -бөлім)                                                                        Қабатай Б., Зейнетоллина У., Қалиева В.2018ж, </t>
  </si>
  <si>
    <t xml:space="preserve">Әдебиеттік оқу . Хрестоматия                                         Қабатай Б.2018ж, </t>
  </si>
  <si>
    <t xml:space="preserve">ДүниетануТұрмашева Б., Салиш С., Пугач В.Г.2018ж, </t>
  </si>
  <si>
    <t>Қөркем еңбек</t>
  </si>
  <si>
    <t xml:space="preserve">Қөркем еңбекРаупова Н.А., Төлебиев Ә., Дашкевич Е.2018ж, </t>
  </si>
  <si>
    <t xml:space="preserve">Қөркем еңбек. Оқыту әдістемесі. (Электрондық нұсқасы)Раупова Н.А.2018ж, </t>
  </si>
  <si>
    <t>МузыкаҚұлманова Ш.,            Сулейменова Б.,                  Тоқжанов Т., Махамбетова Ж.  2018ж</t>
  </si>
  <si>
    <t xml:space="preserve">Математика. </t>
  </si>
  <si>
    <t xml:space="preserve">Математика.  Оқулық +CD 1,2,3,4 бөлім Ақпаева А.Б., Лебедева Л.А., Мыңжасарова М.Ж. 2018ж, </t>
  </si>
  <si>
    <t xml:space="preserve">Русский язык  с казахским языком обучения. Учебник 1,2 часть + CDКалашникова Т.М., Беспалова Р.Х., Султанова А.Б., Карпыкова Г.2018ж, </t>
  </si>
  <si>
    <t>2018ж, Қазақ тілінде оқытатын орыс тілі. Әдістемелік нұсқау (электрондық нұсқасы) Гунько Н.В., Карлова О.В.</t>
  </si>
  <si>
    <t xml:space="preserve">Цифрлық сауаттылық. </t>
  </si>
  <si>
    <t>Цифрлық сауаттылық. Оқулық+CDКадыркұлов Р., Рысқұлбекова Ә., Беристемова Н.2021ж</t>
  </si>
  <si>
    <t>Smiles 3  for Kazakhstan.</t>
  </si>
  <si>
    <t xml:space="preserve">Smiles 3  for Kazakhstan.Pupil's Book (Учебник)Jenny Dooley, Virgina Evans, Bob Obee, Mukhamedjanova N.V.2018ж, </t>
  </si>
  <si>
    <t xml:space="preserve">Жаратылыстану. Оқулық 1-бөлімТ. Андриянова, В. Беркало, Н. Жакупова, С. Кузнецова, А. Полежаева2018ж, </t>
  </si>
  <si>
    <t xml:space="preserve">Жаратылыстану. Оқулық 2-бөлімАндриянова, В. Беркало, Н. Жакупова, С. Кузнецова, А. ПолежаеваАндриянова, В. Беркало, Н. Жакупова, С. Кузнецова, А. Полежаева2018ж, </t>
  </si>
  <si>
    <t>Русский язык. Учебник 1,2,3,4 часть + CDБогатырева Е.В., Бучина Р.А., Регель Н.В., Труханова О.И., Штукина Е.2018г,</t>
  </si>
  <si>
    <t>Литературное чтение. Учебник 1,2,3,4 часть + CDБогатырева Е.В., Бучина Р.А., Регель Н.В., Труханова О.И., Штукина Е.2018г,</t>
  </si>
  <si>
    <t>Математика.</t>
  </si>
  <si>
    <t>Математика.Учебник 1,2,3,4 часть + CDАкпаева А.Б., Лебедева Л.А., Мынжасарова М.Ж., Лихобабенко Т.В. 2018г,</t>
  </si>
  <si>
    <t>Цифровая грамотность.</t>
  </si>
  <si>
    <t>Цифровая грамотность. Учебник + CDКадиркулов Р., Рыскулбекова А.,Беристемова Н.2021г</t>
  </si>
  <si>
    <t>ЕстествознаниеКучербаева С.З.,               Темникова И.С., Ташенова Г.2018г,</t>
  </si>
  <si>
    <t>Познание мираТурмашева Б., Салиш С., Пугач В.Г.2018г,</t>
  </si>
  <si>
    <t>Познание мира. Методическое руководство. (Электронная версия)Турмашева Б., Салиш С., Пугач В.Г.2018г,</t>
  </si>
  <si>
    <t>Художественный труд</t>
  </si>
  <si>
    <t>Художественный трудРаупова Н.А., Тулебиев А., Дашкевич Е.2018г,</t>
  </si>
  <si>
    <t>Музыка Валиуллина Р.Н., Маханова А. К.,  Белан  Н.И.2018г,</t>
  </si>
  <si>
    <t>Smiles 3  for Kazakhstan</t>
  </si>
  <si>
    <t>Smiles 3  for Kazakhstan.Pupil's Book (Учебник)Jenny Dooley, Virgina Evans, Bob Obee, Mukhamedjanova N.V.2018г,</t>
  </si>
  <si>
    <t xml:space="preserve">Әдебиеттік оқу. </t>
  </si>
  <si>
    <t>Әдебиеттік оқу. Оқулық + СD 1, 2,3 бөлімЗ.Мүфтибекова, Ә.Рысқұлбекова 2019ж,</t>
  </si>
  <si>
    <t>Русский язык для школ с казахским языком обучения.          Учебник 1,2 часть+ CDКалашникова Т., Султанова А., Беспалова Р., Гунько Н., Карлова О., Бектурганова Р.2019ж,</t>
  </si>
  <si>
    <t>Математика. Оқулық 1, 2,3,4 бөлімӘ.Ақпаева, Л.Лебедева, М.Мыңжасарова, Т.Лихобабенко 2019ж,</t>
  </si>
  <si>
    <t>Ақпараттық коммуникациялық технологиялар</t>
  </si>
  <si>
    <t>Ақпараттық коммуникациялық технологиялар.  Оқулық +CD. 4 сыныпЖ.У.Кобдикова, Г.А.Көпеева, А.А.Қаптағаева, А.Ғ.Юсупова2019ж,</t>
  </si>
  <si>
    <t xml:space="preserve">Қазақ тілі . Оқулық. 1 бөлім  + Үнтаспа(1, 2 бөлім)  Жұмабаева Ә., Уайсова Г., Сәдуақас Г.   (Үнтаспа- Сабденова Б.  )   2019ж,      </t>
  </si>
  <si>
    <t xml:space="preserve">Қазақ тілі. Диктанттар жинағы.                     Уайсова Г., Бесірова А.2019ж,
</t>
  </si>
  <si>
    <t>Қазақ тілі.Оқулық. 2 бөлім Жұмабаева Ә., Уайсова Г., Сәдуақас Г.   (Үнтаспа- Сабденова Б.  )         2019ж,</t>
  </si>
  <si>
    <t>Дүниетану. ОқулықТұрмашева Б., Салиш С., Пугач В.2019ж,</t>
  </si>
  <si>
    <t xml:space="preserve">Көркем еңбек. </t>
  </si>
  <si>
    <t>Көркем еңбек. ОқулықРаупова Н.,Төлебиев Ә., Дашкевич Е.2019ж,</t>
  </si>
  <si>
    <t>Музыка. ОқулықҚұлманова Ш.,   Сүлейменова Б., Тоқжанов Т.2019ж,</t>
  </si>
  <si>
    <t>Музыка. Оқыту әдістемесі (Электрондық нұсқасы) Құлманова Ш.,  Сүлейменова Б.,2019ж,</t>
  </si>
  <si>
    <t>Музыка. Нота хрестоматия  Құлманова Ш.,  Сүлейменова Б.,Мирманов Н.2019ж,</t>
  </si>
  <si>
    <t xml:space="preserve">Жаратылыстану </t>
  </si>
  <si>
    <t>Жаратылыстану 4 сынып оқулық 1 бөлім ГОСНОБайгазинаП.К., Жаманкулова А.Ж, 2019ж,</t>
  </si>
  <si>
    <t>Жаратылыстану 4 сынып оқулық 2 бөлім ГОСНОКажекенова Э.И, Тураканова Г.А, Хонтай М.К2019ж,</t>
  </si>
  <si>
    <t>Smiles 4 for Kazakhstan</t>
  </si>
  <si>
    <t>Smiles 4 for Kazakhstan.Pupil's Book .Оқулық. 4 сынып. Учебник. 4 класс  Jenny Dooley, Bob Obee, Mukhamedjanova N.V 2019ж,</t>
  </si>
  <si>
    <t>Smiles 4 for Kazakhstan. Vocabulary and Grammar Practice.Грамматикажәнесөздікпенқосымшажаттығулар. 4 сынып. Дополнительные упражнения по грамматике и словарю. 4 классJenny Dooley, Bob Obee, Mukhamedjanova N.V 2019ж,</t>
  </si>
  <si>
    <t>Русский язык. Учебник. 1, 2,3,4  частьБогатырева Е., Бучина Р., Регель Н., Труханова О., Штукина Е. 2019г,</t>
  </si>
  <si>
    <t xml:space="preserve">Литературное чтение. </t>
  </si>
  <si>
    <t>Литературное чтение. Учебник. 1, 2,3,4  часть+ CDРегель Н., Труханова О., Богатырева Е., Бучина Р., Штукина Е.2019г,</t>
  </si>
  <si>
    <t>Қазақ тілі для школ с русским языком обучения. Окулық + CD Часть 1,2,3Даулеткереева Н., Мухангалиева Г.2019г,</t>
  </si>
  <si>
    <t>Математика. Учебник 1,2,3,4 часть                             Акпаева А., Лебедева Л., Мынжасарова М., Лихобабенко Т.2019г,</t>
  </si>
  <si>
    <t>Музыка. УчебникГорчакова Е., Плешакова  Т.</t>
  </si>
  <si>
    <t>Ииформационно-коммуникационные технологии</t>
  </si>
  <si>
    <t>Ииформационно-коммуникационные технологии. Учебник + CD.  4 классЖ.У.Кобдикова, Г.А.Копеева, А.А.Каптагаева, А.Г.Юсупова 2019г,</t>
  </si>
  <si>
    <t>Познание мира. УчебникТурмашева Б., Салиш С., Пугач В.2019г,</t>
  </si>
  <si>
    <t>Художественный труд. Учебник Раупова Н.,Тулебиев А.,Дашкевич И.2019г,</t>
  </si>
  <si>
    <t>Естествознание 4 класс учебник 1 часть ГОСНОБигазина П.К., Жаманкулова А.Ж., Кажекенова Э.А.,2019г,
Тураканова Г.А., Хонтай М.К.2019г,</t>
  </si>
  <si>
    <t>Естествознание 4 класс учебник 2 часть ГОСНОБигазина П.К., Жаманкулова А.Ж., Кажекенова Э.А.,2019г,</t>
  </si>
  <si>
    <t xml:space="preserve"> Smiles 4 for Kazakhstan </t>
  </si>
  <si>
    <t xml:space="preserve"> Smiles 4 for Kazakhstan.Pupil's Book .Оқулық. 4 сынып. Учебник. 4 класс  Jenny Dooley, Bob Obee, Mukhamedjanova N.V 2019г,</t>
  </si>
  <si>
    <t>Қазақ әдебиеті. Оқулық              8 сынып АҚТАНОВА А. , Жүндібаева А 2018ж</t>
  </si>
  <si>
    <t>Цифровая  грамотность</t>
  </si>
  <si>
    <t>Естествознания</t>
  </si>
  <si>
    <t>Қазақ тілі  1,2 бөлім Оқулық Кайырбекова А., Нукебаева Б.,Мухамеджанова А.</t>
  </si>
  <si>
    <t>Познание  мира Учебник  Зворыгина В.,Болтушенко Н., Суюндикова Ж.,Яндулова Т.</t>
  </si>
  <si>
    <t>Познание  мира Методическое руководство  (электронная версия)  Зворыгина В.,Болтушенко Н., Суюндикова Ж.,Яндулова Т.</t>
  </si>
  <si>
    <t>Естествознание Учебник Суюндикова Ж.,Зворогина В., Болтушенко Н.,Помогайко Т., Лауто О., Яндулова Т.</t>
  </si>
  <si>
    <t>Музыка Учебник +СД Анисова Т.П.,Калиакбарова Л.Т.,Әділбек А.Е.</t>
  </si>
  <si>
    <t>Математика Учебник1,2 часть Оспанов Т.,Астамбаева Ж., Мергенбаева Н.,Козленко А.</t>
  </si>
  <si>
    <t>Литературное чтение Учебник 1,2 часть Аймаганбетова М., Богатырёва Е., Бучина Р.,Регель Н., Труханова О.</t>
  </si>
  <si>
    <t>Литературное чтение Хрестоматия Бек М.,Кошкина И., Теплякова Н.</t>
  </si>
  <si>
    <t>Русский язык Учебник  1,2 часть   Аймаганбетова М., Богатырёва Е., Бучина Р.,Регель Н., Труханова О.</t>
  </si>
  <si>
    <t>Цифровая грамотность</t>
  </si>
  <si>
    <t xml:space="preserve"> Цифровая грамотность   Учебник QR Кадиркулов Р., Нурмуханбетова Г., Гаипбаева У.</t>
  </si>
  <si>
    <t>№п/п</t>
  </si>
  <si>
    <t>Оқу пәні</t>
  </si>
  <si>
    <t>Пәнді оқитын білім алушылардың саны (арналған, жинақтық)</t>
  </si>
  <si>
    <t>Оқу әдебиеті (атауы,  шыққан жылы,  авторлары)</t>
  </si>
  <si>
    <t>Оқу-әдістемелік, көркем, ғылыми әдебиет(атауы,  шыққан жылы, авторлары)</t>
  </si>
  <si>
    <t>экземпляр саны оқулық/әдістемелік</t>
  </si>
  <si>
    <t xml:space="preserve">Әдістемелік ұсынымдар                                                                                 12-қосымша   </t>
  </si>
  <si>
    <t>3 -сынып (орыс  тілінде)</t>
  </si>
  <si>
    <t>Қазақ тілі  Оқулық, бөлім 1 Ф.Ш.Оразбаева.,Ж.Т.Даулетбекова.,Р.С.Рахметова.,А.К.Рауандина.,Л.С.Нурмуханова2018г,</t>
  </si>
  <si>
    <t>Қазақ тілі. Оқулық, 2-бөлім Ф.Ш.Оразбаева.,Ж.Т.Даулетбекова.,Р.С.Рахметова.,А.К.Рауандина.,Л.С.Нурмуханова2018г,</t>
  </si>
  <si>
    <r>
      <t xml:space="preserve">5-сынып </t>
    </r>
    <r>
      <rPr>
        <sz val="12"/>
        <rFont val="Times New Roman"/>
        <family val="1"/>
        <charset val="204"/>
      </rPr>
      <t>(қазақ тілінде)</t>
    </r>
  </si>
  <si>
    <r>
      <t xml:space="preserve">1 сынып </t>
    </r>
    <r>
      <rPr>
        <sz val="12"/>
        <color theme="1"/>
        <rFont val="Times New Roman"/>
        <family val="1"/>
        <charset val="204"/>
      </rPr>
      <t>(қазақ тілінде)</t>
    </r>
  </si>
  <si>
    <r>
      <t>1 -сынып</t>
    </r>
    <r>
      <rPr>
        <sz val="12"/>
        <rFont val="Times New Roman"/>
        <family val="1"/>
        <charset val="204"/>
      </rPr>
      <t xml:space="preserve"> (орыс тілінде)</t>
    </r>
  </si>
  <si>
    <r>
      <t xml:space="preserve">2-сынып </t>
    </r>
    <r>
      <rPr>
        <sz val="12"/>
        <rFont val="Times New Roman"/>
        <family val="1"/>
        <charset val="204"/>
      </rPr>
      <t>(қазақ тілінде)</t>
    </r>
  </si>
  <si>
    <r>
      <t xml:space="preserve">2-сынып </t>
    </r>
    <r>
      <rPr>
        <sz val="12"/>
        <rFont val="Times New Roman"/>
        <family val="1"/>
        <charset val="204"/>
      </rPr>
      <t>(орыс тілінде)</t>
    </r>
  </si>
  <si>
    <r>
      <t xml:space="preserve">3 -сынып </t>
    </r>
    <r>
      <rPr>
        <sz val="12"/>
        <rFont val="Times New Roman"/>
        <family val="1"/>
        <charset val="204"/>
      </rPr>
      <t>(қазақ тілінде)</t>
    </r>
  </si>
  <si>
    <r>
      <t xml:space="preserve">4-сынып </t>
    </r>
    <r>
      <rPr>
        <sz val="12"/>
        <rFont val="Times New Roman"/>
        <family val="1"/>
        <charset val="204"/>
      </rPr>
      <t>(қазақ тілінде)</t>
    </r>
  </si>
  <si>
    <r>
      <t xml:space="preserve">4-сынып </t>
    </r>
    <r>
      <rPr>
        <sz val="12"/>
        <rFont val="Times New Roman"/>
        <family val="1"/>
        <charset val="204"/>
      </rPr>
      <t>(орыс тілінде)</t>
    </r>
  </si>
  <si>
    <t>5-сынып (орыс тілінде)</t>
  </si>
  <si>
    <r>
      <t xml:space="preserve">6-сынып </t>
    </r>
    <r>
      <rPr>
        <sz val="12"/>
        <rFont val="Times New Roman"/>
        <family val="1"/>
        <charset val="204"/>
      </rPr>
      <t>(қазақ тілінде)</t>
    </r>
  </si>
  <si>
    <r>
      <t xml:space="preserve">6-сынып </t>
    </r>
    <r>
      <rPr>
        <sz val="12"/>
        <rFont val="Times New Roman"/>
        <family val="1"/>
        <charset val="204"/>
      </rPr>
      <t>(орыс  тілінде)</t>
    </r>
  </si>
  <si>
    <r>
      <t xml:space="preserve">7-сынып </t>
    </r>
    <r>
      <rPr>
        <sz val="12"/>
        <rFont val="Times New Roman"/>
        <family val="1"/>
        <charset val="204"/>
      </rPr>
      <t>(қазақ тілінде)</t>
    </r>
  </si>
  <si>
    <r>
      <t xml:space="preserve">8 -сынып </t>
    </r>
    <r>
      <rPr>
        <sz val="12"/>
        <rFont val="Times New Roman"/>
        <family val="1"/>
        <charset val="204"/>
      </rPr>
      <t>(қазақ тілінде)</t>
    </r>
  </si>
  <si>
    <t>8 -сынып (орыс  тілінде)</t>
  </si>
  <si>
    <r>
      <t xml:space="preserve">9-сынып </t>
    </r>
    <r>
      <rPr>
        <sz val="12"/>
        <rFont val="Times New Roman"/>
        <family val="1"/>
        <charset val="204"/>
      </rPr>
      <t>(қазақ тілінде)</t>
    </r>
  </si>
  <si>
    <t>9-сынып (орыс тілінде)</t>
  </si>
  <si>
    <r>
      <t xml:space="preserve"> 10-сынып</t>
    </r>
    <r>
      <rPr>
        <sz val="12"/>
        <rFont val="Times New Roman"/>
        <family val="1"/>
        <charset val="204"/>
      </rPr>
      <t>(қазақ тілінде)</t>
    </r>
    <r>
      <rPr>
        <b/>
        <sz val="12"/>
        <rFont val="Times New Roman"/>
        <family val="1"/>
        <charset val="204"/>
      </rPr>
      <t xml:space="preserve"> ЖМБ</t>
    </r>
  </si>
  <si>
    <r>
      <t xml:space="preserve"> 11-сынып </t>
    </r>
    <r>
      <rPr>
        <sz val="12"/>
        <rFont val="Times New Roman"/>
        <family val="1"/>
        <charset val="204"/>
      </rPr>
      <t xml:space="preserve">(қазақ тілінде) </t>
    </r>
    <r>
      <rPr>
        <b/>
        <sz val="12"/>
        <rFont val="Times New Roman"/>
        <family val="1"/>
        <charset val="204"/>
      </rPr>
      <t>ЖМБ</t>
    </r>
  </si>
  <si>
    <r>
      <t xml:space="preserve">10 -сынып </t>
    </r>
    <r>
      <rPr>
        <sz val="12"/>
        <rFont val="Times New Roman"/>
        <family val="1"/>
        <charset val="204"/>
      </rPr>
      <t xml:space="preserve">(орыс тілінде) </t>
    </r>
    <r>
      <rPr>
        <b/>
        <sz val="12"/>
        <rFont val="Times New Roman"/>
        <family val="1"/>
        <charset val="204"/>
      </rPr>
      <t>ЖМБ</t>
    </r>
  </si>
  <si>
    <r>
      <t>11-сынып</t>
    </r>
    <r>
      <rPr>
        <sz val="12"/>
        <rFont val="Times New Roman"/>
        <family val="1"/>
        <charset val="204"/>
      </rPr>
      <t xml:space="preserve"> (орыс тілінде)</t>
    </r>
    <r>
      <rPr>
        <b/>
        <sz val="12"/>
        <rFont val="Times New Roman"/>
        <family val="1"/>
        <charset val="204"/>
      </rPr>
      <t xml:space="preserve"> ЖМБ</t>
    </r>
  </si>
  <si>
    <t>Көркем, ғылыми әдебиеттер</t>
  </si>
  <si>
    <t>Білім беру ұйымының басшысы________Жүсіпбек Ш.Қ.                                                                                        (Тегі, аты, әкесінің аты (болған жағдайда) (қолы)</t>
  </si>
  <si>
    <t>"Три кота одно желание" Сара Шахинканат</t>
  </si>
  <si>
    <t>"</t>
  </si>
  <si>
    <t>"Спасибо история соседи" Росио Бонилья</t>
  </si>
  <si>
    <t xml:space="preserve"> М.Әуезов "Абай жолы". 1 том..2020г.</t>
  </si>
  <si>
    <t xml:space="preserve"> "М.Әуезов."Абай жолы". 2 том.2020г.</t>
  </si>
  <si>
    <t xml:space="preserve"> М.Әуезов."Абай жолы". 3 том.2020г.</t>
  </si>
  <si>
    <t xml:space="preserve"> М.Әуезов."Абай жолы". 4 том.2020г.</t>
  </si>
  <si>
    <t>Нуршайхов А."Махаббат кызык мол жылдар" 2020г.</t>
  </si>
  <si>
    <t>"Матильда , я приду за тобой!"</t>
  </si>
  <si>
    <t>Оралхан Бөкей" Жетім Бота", "Қар қызы", "Мұзтау" 2019г.</t>
  </si>
  <si>
    <t>"Құлагер"  Ілияс Жансүгіров2022г.</t>
  </si>
  <si>
    <t>"Мұзтау"." Қар қызы"  Оралхан Бөкей2022г.</t>
  </si>
  <si>
    <t>"Көршілер" Росио Бонилья2022г.</t>
  </si>
  <si>
    <t>"Хан Кене". "Кочевники"  Ильяс Есенберлин2022г.</t>
  </si>
  <si>
    <t>"Көкектің ұясы"   Кен Кизи2022г.</t>
  </si>
  <si>
    <t>"Киіз кітап"  Ұлықбек Есдәулет2022г.</t>
  </si>
  <si>
    <t>(комплект)  "Путь Абая"   М.Ауэзов2022г.</t>
  </si>
  <si>
    <t>"Шыңғыс хан әмірімен" Николай Лугинов2022г.</t>
  </si>
  <si>
    <t>"Шатырда тұратын" 2022г.
"Карлсон қайта ұшып келд" Астрид Линдгрен</t>
  </si>
  <si>
    <t>"Лапа и Винчи, или Шуба из паутины" Ольга2022г.</t>
  </si>
  <si>
    <t>""</t>
  </si>
  <si>
    <t>"Динозаврларауд". Р. Тәжібаева2022г.</t>
  </si>
  <si>
    <t>"Мұз дәуірі" ауд. Р. Тәжібаева2022г.</t>
  </si>
  <si>
    <t>"Сиқырлы кітап" Эрдоған Фатих2022г.</t>
  </si>
  <si>
    <t>"Робинзон Крузо"  (Покетбук)Даниэль Дефо2022г.</t>
  </si>
  <si>
    <t>"Жұмбақ жер"  (Покетбук)Владимир Обручев2022г.</t>
  </si>
  <si>
    <t>"Қызыл Арлекин". "Маскалар мен хромдар" Роберто Риччи2022г.</t>
  </si>
  <si>
    <t>"Қызыл Арлекин". "Өтіріктер патшалығы"  Роберто Риччи2022г.</t>
  </si>
  <si>
    <t>"Красный Арлекин." "Восстание Арлекина" Роберто Риччи2022г.</t>
  </si>
  <si>
    <t>"Красный Арлекин". Царство лжиРоберто Риччи2022г.</t>
  </si>
  <si>
    <t>"Кішкентай ханымдар"  Луиза Мэй Олкотт2022г.</t>
  </si>
  <si>
    <t>"Махаббат, қызық мол жылдар" Әзілхан Нұршайықов2022г.</t>
  </si>
  <si>
    <t>"Алмас қылыш. Көшпенділер" Ілияс Есенберлин2022г.</t>
  </si>
  <si>
    <t>"Қаһар. Көшпенділер" Ілияс Есенберлин2022г.</t>
  </si>
  <si>
    <t>"Адам-балық" Александр Беляев2022г.</t>
  </si>
  <si>
    <t>"Адам-балық" (Покетбук)Александр Беляев2022г.</t>
  </si>
  <si>
    <t>"Әдебиет әлемінің әзілдері". Ә. Асқаров2022г.</t>
  </si>
  <si>
    <t>"Суп без фрикаделек"  Татьяна Леонтьева 2022г.</t>
  </si>
  <si>
    <t>"Олар он еді " Агата Кристи2022г.</t>
  </si>
  <si>
    <t>Мэди Айымбетов  "Бопай ханым"  2022г</t>
  </si>
  <si>
    <t>"Алма ағашы гүлдегенде". "Тулин Көзікоғлу" 2022г.</t>
  </si>
  <si>
    <t>"Другое время все получается" " Тулин Көзікоғлу" 2022г.</t>
  </si>
  <si>
    <t>"Балық аулай барғанда". С. Жетпісқалиев2022г.</t>
  </si>
  <si>
    <t>"Ғажайыптар мен сиқырлар патшалығы". "Менің сүйікті ертегілерім"  2022г.</t>
  </si>
  <si>
    <t>Ертегілер ғаламшары. "Менің сүйікті ертегілерім" 2022г.</t>
  </si>
  <si>
    <t>Кейіпкерлер ғаламшары. "Менің сүйікті ертегілерім"2022г.</t>
  </si>
  <si>
    <t>"Жеті дарияның аржағында, жеті қырдың астында". "Менің сүйікті ертегілерім" 2022г.</t>
  </si>
  <si>
    <t xml:space="preserve">Г.Ахметов   "Біржан сал". Роман. 2-кітап. </t>
  </si>
  <si>
    <t xml:space="preserve">Г.Ахметов    "Біржан сал". Роман. 3-кітап. </t>
  </si>
  <si>
    <t>Г.Ахметов   " Біржан сал". Роман. 4-кітап.</t>
  </si>
  <si>
    <t>Г.Ахметов   " Біржан сал". Роман. 5-кітап.</t>
  </si>
  <si>
    <t xml:space="preserve"> Ғ. Ахметов "Біржан сал". Роман. 6-кітап. </t>
  </si>
  <si>
    <t>. В. М. Гаршин      " Сказка о жабе и розе. Аііаіеа ргіпсерз. Красный цветок "Денщик и офицер. Лягушка-путешественница"</t>
  </si>
  <si>
    <t>Джим Гилотти     " Никола Тесла кім?"</t>
  </si>
  <si>
    <t>Патрисия Бреинап Демут    "Галилео Галилей кім?"</t>
  </si>
  <si>
    <t>Джесс Браллиер     "Альберт Эйнштейн кім?"</t>
  </si>
  <si>
    <t>В.Йона Зелдис Макдоно   "Вольфганг Амадей Моцарт кім?"</t>
  </si>
  <si>
    <t>Аскар Алтай    "Аютамыр"</t>
  </si>
  <si>
    <t>"Бақытсыз Жамал" Міржақып Дулатұлы</t>
  </si>
  <si>
    <t>Нысанбай жырау     "Кенесары - Наурызбай"</t>
  </si>
  <si>
    <t>"Еліктірер-ертегілер" Нүсіпбекова М.И. и др.2022г.</t>
  </si>
  <si>
    <t>"Ғажайып ертегілер" Нүсіпбекова М.И. и др.2022г.</t>
  </si>
  <si>
    <t>"Мен оқимын, ойлаймын,  ойнаймын" 1 кітапР Нуртазина А Сейсенова2012г.</t>
  </si>
  <si>
    <t>"Мен оқимын, ойлаймын,  ойнаймын" 2 кітапР Нуртазина А Сейсенова2012г.</t>
  </si>
  <si>
    <t>"Ыбырай. Даланың таза бұлагы" Оспанов М., Өтелбаева С. (И.Алтынсарин туралы)2022г.</t>
  </si>
  <si>
    <t>"Ер Тарғын. Er Targyn"  (каз., англ.)Адапт. Кумисбаев Ш.2021г.</t>
  </si>
  <si>
    <t>"Алпамыс батыр". Alpamys batyr (каз., ағылш.)Бейімдеген Ш.Кумісбаев2021г.</t>
  </si>
  <si>
    <t>"Алпамыс батыр" (рус., англ.)Адапт. Кумисбаев Ш.2021г.</t>
  </si>
  <si>
    <t>"Қобыланды батыр. Koblandy batyr" (каз., агылш.)Бейімдеген Ш.Кумісбаев2021г.</t>
  </si>
  <si>
    <t>"Кобыланды батыр". (рус., анг.)Адапт. Кумисбаев Ш.2017г.</t>
  </si>
  <si>
    <t>"Алдар Көсе". Сборник сказок (каз., рус., англ.яз.)каз.адаптац. Мырза Али К.2022г.</t>
  </si>
  <si>
    <t xml:space="preserve"> "Шоқан Уәлиханов - географ және саяхатшы"  (Мектеп кiтапханасы) Бірмагамбетов Ә.2022г.</t>
  </si>
  <si>
    <t>"Шуакты күндер"  (Б.Момышұлы туралы)Ахметова З.2022г.</t>
  </si>
  <si>
    <t>"Адам денесi. Жалықтырмайтын анатомия" Родригес-Вида А 2022г.</t>
  </si>
  <si>
    <t>"Қазақстан халқы ертегілері." 8-11 жас аралығындағы балаларға арналғанҚұрастарған К. Әлпейісова2022г.2022г.</t>
  </si>
  <si>
    <t>"ШкБиб(Самовар)" Драгунский В.Ю. Денискины рассказы (тв)</t>
  </si>
  <si>
    <t>Атамұра  "Плаха." Роман (з. 315) / Айтматов Ч.(тв)</t>
  </si>
  <si>
    <t>"Кровь и пот" / Нурпеисов (тв)</t>
  </si>
  <si>
    <t>"Generation П Эксмо". Пелевин В.(о)</t>
  </si>
  <si>
    <t>"Собрание сочинений в 7 томах": Т.1. Стихотворения (з. 1154) / Сулейменов О. (тв)</t>
  </si>
  <si>
    <t>"Собрание сочинений в 7 томах": Т.2. Поэмы (з. 1158) / Сулейменов О. (тв)</t>
  </si>
  <si>
    <t>"Собрание сочинений в 7 томах": Т.3. Аз и Я (з. 1222) / Сулейменов О. (тв)</t>
  </si>
  <si>
    <t>"Собрание сочинений в 7 томах": Т.4(1). Язык письма (з. 1272) / Сулейменов О. (тв)</t>
  </si>
  <si>
    <t>"Собрание сочинений в 7 томах": Т.4(2). Язык письма (з. 1273) / Сулейменов О. (тв)</t>
  </si>
  <si>
    <t>"Собрание сочинений в 7 томах": Т.5. Тюрки в доистории (з. 1163) / Сулейменов О. (тв)</t>
  </si>
  <si>
    <t>"Собрание сочинений в 7 томах": Т.6. Публицистика (з. 1175) / Сулейменов О. (тв)</t>
  </si>
  <si>
    <t>"Собрание сочинений в 7 томах": Т.7. Публицистика (з. 1167) / Сулейменов О. (тв)</t>
  </si>
  <si>
    <t xml:space="preserve">"ЭксклюзивнаяКлассика Дальше жить"  Абгарян Н. </t>
  </si>
  <si>
    <t>"ВозвращениеСЗападногоФронта" Ремарк Э.М. Три товарища (пер.Архипов Ю.,без сокр.) (тв)</t>
  </si>
  <si>
    <t>"ЭксклюзивнаяКлассика-мини" Маркес Г.Г. Сто лет одиночества</t>
  </si>
  <si>
    <t>"Два Даньки, Буран и Скрипка"/Александра Суслова (тв)</t>
  </si>
  <si>
    <t xml:space="preserve">"Балалар поэзиясының антологиясы" (з. 6490) / С.Ә. Қалиев  (тв) 2021г. </t>
  </si>
  <si>
    <t>"Ахмет ата" / Оспанұлы С. (тв)</t>
  </si>
  <si>
    <t>"Монах, который продал фераррий" Робин Шарма</t>
  </si>
  <si>
    <t>"Я хочу домой" Элчин Сафарли</t>
  </si>
  <si>
    <t>"Абгарян"  Н.Манюня</t>
  </si>
  <si>
    <t>"Великий Абай". (Вековечная личность. Книга-альбом)Әбубәкір Ж.,Сужикова А.,Кайрамбаева М.рус.Алматыкітап рус. 842021</t>
  </si>
  <si>
    <t>"Мәңгілік тұлға – ұлы Абай" (кітап-альбом).Ж.Әбубәкір, А.Сужикова,М.Кайрамбаева каз.Алматыкітап каз.842021</t>
  </si>
  <si>
    <t>"Қазақ мақал-мателдерi" Сост. Сужикова А. рус.Алматыкітап рус.842022</t>
  </si>
  <si>
    <t>"Ыбырай. Чистый родник степи" Оспанов М., Утельбаева С.  (о И.Алтынсарин )рус.Алматыкітап рус.842022</t>
  </si>
  <si>
    <t>"Бәрін білгім келеді". КөліктерГ. КулдыбаеваказАрман ПВ6–11 жасказ 83.82022</t>
  </si>
  <si>
    <t>"Бәрін білгім келеді". Мамандықтар Ж. КулдароваказАрман ПВ6–11 жасказ 83.82022</t>
  </si>
  <si>
    <t>"Бәрін білгім келеді. ЖерМ." Кенжебаева ж.б.казАрман ПВ6–11 жасказ 83.82022</t>
  </si>
  <si>
    <t>"Бәрін білгім келеді." СпортД.У. Кенжебаев ж.б.казАрман ПВ6–11 жасказ 83.82022</t>
  </si>
  <si>
    <t>"Өмір энциклопедиясы. Атам мен әжемнің көмекшілері." Тұрмыстық техникаЭ. ИсабаеваказАрман ПВ6–11 жасказ 84.52022</t>
  </si>
  <si>
    <t>"Балалар энциклопедиясы. Ғаламды бірге бағындырайық!
Ғарыш құпиялары." Құраст.: Қ.Қараева, Т.БазархановаказАрман ПВ12–15 жасказ 84.52023</t>
  </si>
  <si>
    <t>"Увлекательные сказки" Под ред. А.БекболатовойрусАрман ПВ6–11 жасрус 82.32023</t>
  </si>
  <si>
    <t>"Всё обо всём". СпортД.У. Кенжебаев и др.русАрман ПВ6–11 летрус 83.82023</t>
  </si>
  <si>
    <t>"Детская энциклопедия.  Мы покоряем Вселенную! "
Секреты космоса.Сост.: К.Караева, Т.БазархановарусАрман ПВ12–15 летрус 83.82023</t>
  </si>
  <si>
    <t>"Анау не? Мынау не? / Почемучка ПОЧЕМУ белый медведь не мерзнет?" Автор К.Байгабылова РусАруна Ltd Рус 842016</t>
  </si>
  <si>
    <t>"Анау не? Мынау не? / Почемучка ЧТО заставляет мое сердце биться?" Автор К.Байгабылова РусАруна Ltd Рус 842016</t>
  </si>
  <si>
    <t>"Анау не? Мынау не? / ПочемучкаБалықтар суда ҚАЛАЙ тыныс алады?" Автор К.Байгабылова КазАруна Ltd Каз 842016</t>
  </si>
  <si>
    <t>"Анау не? Мынау не? / ПочемучкаЕң кішкентай робот қалай аталады?" Автор К.Байғабылова КазАруна Ltd Каз 842016</t>
  </si>
  <si>
    <t>"Ассорти из Серий Нестрашные истории"  (Серия Детям о детях). Автор Екатерина Рогозина РусАруна Ltd Рус 842016</t>
  </si>
  <si>
    <t>"Ассорти из СерийПохождения Ходжи Насреддина". Автор К.Байгабулова РусАруна Ltd Рус 82.32008</t>
  </si>
  <si>
    <t>"Ассорти из СерийШимай-Шатпақ" (Шимай-Шимай, автор Мөкештегі Тұмар Мүслатдинқызы)КазАруна Ltd Каз 842016</t>
  </si>
  <si>
    <t>"Беатрис ПоттерДжереми Фишер". Автор Беатрис Поттер КазАруна Ltd Каз 842014</t>
  </si>
  <si>
    <t>"Без СерииFunny animals".Автор К.Байгабулова АнгАруна Ltd Анг 812015</t>
  </si>
  <si>
    <t>"Жақсыдан – үйрен, жаманнан – жирен Плохие качества человека" 10 рассказов. Автор Катя ТриндадРусАруна Ltd Рус 842012</t>
  </si>
  <si>
    <t>Ертегілер елінде "Шақпақ тас". Автор К.Байгабылова КазАруна Ltd Каз 842023</t>
  </si>
  <si>
    <t>Ертегілер елінде "Холле ана". Автор К.Байгабылова КазАруна Ltd Каз 842023</t>
  </si>
  <si>
    <t>"Көңілді көліктер  Шағын автобус." Автор Динара Мазен КазАруна Ltd Каз 842023</t>
  </si>
  <si>
    <t>"Мизам". Сказки-рассказыСказка о страхах. Автор Светлана Познякова РусАруна Ltd Рус 842018</t>
  </si>
  <si>
    <t>"Саяхатшы Дара Алаяқ түлкінің көмегі". Автор Кристин ЛомбардиКазАруна Ltd Каз 842013</t>
  </si>
  <si>
    <t>"Саяхатшы Дара Менің достарым". Автор Кристин Ломбарди КазАруна Ltd Каз 842013</t>
  </si>
  <si>
    <t>"Маса"  ("23 жоқтау" кітабымен бірге)Байтұрсынұлы Ахметказ "Көкжиек-Горизонт"12--15каз 84.52023</t>
  </si>
  <si>
    <t xml:space="preserve"> "Түске оранған Күз".Рахметұлы Сұрағанказ "Көкжиек-Горизонт"12--15каз 84.52023</t>
  </si>
  <si>
    <t>"Цифрлық сауаттылық". Оқулық +СDЖ.У.Кобдикова, Г.А.Көпеева, Ә.Ә.Қаптағаева, А.Ғ.Юсупова2021ж,2021ж,</t>
  </si>
  <si>
    <t>"Цифрлық сауаттылық". Мұғалімге арналған әдістемелік нұсқаулық Г.А.Көпеева, Ә.Ә.Қаптағаева, А.Ғ.Юсупова2021ж,</t>
  </si>
  <si>
    <t>"Әліппе". Оқулық+ ҮнтаспаЖұмабаева Ә., Құрман Н., Сабденова Б. (Үнтаспа: Жұмабаева Ә., Сабденова Б.)2021ж,2021ж,</t>
  </si>
  <si>
    <t>"Әліппе".Оқыту әдістемесі Жұмабаева Ә.Е., Сабденова Б., Жұмабаева Ж. А., Жамалова И.К.2021ж,2021ж,</t>
  </si>
  <si>
    <t>Оқу-әдістемелік кешен. "Даналык әліппесі". 2020ж</t>
  </si>
  <si>
    <t>"Дүниетану". Оқулық. Тұрмашева Б., Салиш С., Мирук Т.2021ж,2021ж,</t>
  </si>
  <si>
    <t>"Дүниетану". Оқыту әдістемесі (Электрондық нұсқасы)Тұрмашева Б.,Салиш С.2021ж,2021ж,</t>
  </si>
  <si>
    <t>"Жаратылыстану". ОқулықҚаратабанов Р.Ә., Үржігітова Г.А.2021ж,
Құсайынова Ж.Б., Батырова Г.С.2021ж,</t>
  </si>
  <si>
    <t>"Ана тіл"і.  ОкулыкУаисов Г.Садуакас Г.Бесирова А.С.2021ж,</t>
  </si>
  <si>
    <t>"Ана тілі" . Оқыту әдістемесі  Уаисов Г.Садуакас Г.Бесирова А.С.2021ж,</t>
  </si>
  <si>
    <t>"Ана тілі" .  "Диктанттар жинағы".  Уаисов Г.Садуакас Г.Бесирова А.С.2021ж,2021ж,</t>
  </si>
  <si>
    <t>"Цифровая грамотность". Учебник  Сагимбаева А.Е.,Ермуханбетова М.А.,Бидайбеков Е.2021г.</t>
  </si>
  <si>
    <t>"Цифровая грамотность" . Книга учителя методика Сагимбаева А.Е.,Ермуханбетова М.А.,Бидайбеков Е.2021г.</t>
  </si>
  <si>
    <t>"Букварь". учебник Айтмагамбетова М.,Богатырева Е., Бучина Р.,Регель Н.,Труханова О.</t>
  </si>
  <si>
    <t>"Букварь".Методистическое пособие Аймаганбетова М.,Богатырева Е.,Бучина Р.,Регель,Н., Труханова О.2021г</t>
  </si>
  <si>
    <t>"Қазақ тілі". Орыс тілінде оқытылатын сыныпқа арналған оқулық.</t>
  </si>
  <si>
    <t>"Қазақ тілі".   Орыс тілінде оқытылатын сыныпқа арналған әдістемелік нұсқау (электронды нұсқа)</t>
  </si>
  <si>
    <t>"Познание мира". УчебникТұрмашева Б., Салиш С., Мирук Т.2021ж,2021ж,</t>
  </si>
  <si>
    <t>"Познания мира". Методика  (Электронный)Тұрмашева Б.,Салиш С.2021г,2021г,</t>
  </si>
  <si>
    <t>"Музыка".  Кайдарова А.,Есбатырова И.,Даниярова А.,Оспанова А.</t>
  </si>
  <si>
    <t>"Музыка". Методика  Кайдарова А.,Есбатырова И.,Даниярова А.,Оспанова А.</t>
  </si>
  <si>
    <t>"Математика"  Учебник 1, 2 часть Ақпаева Ә.Б., Лебедева Л.А., Мыңжасарова М.Ж., Лихобабенко Т.В.2021г.,</t>
  </si>
  <si>
    <t>"Математика".  Методическое руководство (электронный вариант)Ә. Ақпаева, Л.Лебедева, М. Мыңжасарова, Т. Лихобабенко2021ж,2021ж,</t>
  </si>
  <si>
    <t>"Естествознание". Учебник Кучербаева С., Темникова И.,Тащенова Г.2021 ж.</t>
  </si>
  <si>
    <t>"Жаратылыстану". Әдiстемелiк  нұсқау (электронды нұсқа)Қаратабанов Р., Үржігітова Г., Құсайынова Ж., Батырова  Г.2021ж,</t>
  </si>
  <si>
    <t xml:space="preserve"> Оқу, көркем және ғылыми әдебиеттер қорының болуы туралы мәліметтер                                                                                                                                                                                     Қостанай облысы әкімдігі білім басқармасының «Арқалық қаласы білім бөлімінің А.Макаренко атындағы жалпы білім беретін мектебі» коммуналдық мемлекеттік мекемесі (білім беру ұйымының атауы) (жағдай бойынша)</t>
  </si>
  <si>
    <t>"Әліппе". "Менің алғашқы сөздігім".   Жұмабаева Ә.Е.,                         Омарова Г.Ж.2021ж,</t>
  </si>
  <si>
    <t>"Цифрлық сауаттылық". Ж.У.Кобдикова, Г.А.Көпеева, Ә.Ә.Қаптағаева, А.Ғ.Юсупова Оқулық +СD 2022ж,</t>
  </si>
  <si>
    <t>"Цифрлық сауаттылық". Мұғалімге арналған әдістемелік нұсқаулықГ.А.Көпеева, Ә.Ә.Қаптағаева, А.Ғ.Юсупова2022ж,</t>
  </si>
  <si>
    <t xml:space="preserve"> "Қазақ тілі". Оқулық. 1-бөлім + Үнтаспа "Қазақ тілі". Оқулық. 1-бөлім + Үнтаспа Жұмабаева Ә.,Уайсова Г.,Сәдуақас Г.      2022ж,        </t>
  </si>
  <si>
    <t>"Қазақ тілі".Оқыту әдістемесі (1, 2 бөлім) Жұмабаева Ә.,  Оспанбекова М., Сабденова Б.2022ж,</t>
  </si>
  <si>
    <t xml:space="preserve">" Қазақ тілі". Оқулық. 2-бөлім Жұмабаева Ә.,Уайсова Г.,Сәдуақас Г.    2022ж,          </t>
  </si>
  <si>
    <t>"Математика".Оқулық (1-бөлім) Оспанов Т. ,   Астамбаева Ж.,  Мергенбаева Н. 2022ж,</t>
  </si>
  <si>
    <t>"Математика".Оқулық (2-бөлім)Оспанов Т. ,   Астамбаева Ж.,  Мергенбаева Н. 2022ж,</t>
  </si>
  <si>
    <t>"Математика". Оқыту әдістемесі  (1, 2 бөлім+СД) Электрондық нұсқасы.Оспанов Т. , Астамбаева Ж., Мергенбаева Н.2022ж,</t>
  </si>
  <si>
    <t>"Абайтану". Хрестоматия.   8-сынып Р.Зайкенова       Р.Сакенова     С.О. Қосжанова   2022ж</t>
  </si>
  <si>
    <t>"Абайтану". Оқулық. 8-сынып Р.Зайкенова            Р.Сакенова      С.О. Қосжанова    2022ж</t>
  </si>
  <si>
    <t>Дүние жүзi тарихы, 8-9 Оқулық 1 бөлімАлдабек Н., Мақашева К., Байзақова Қ.</t>
  </si>
  <si>
    <t xml:space="preserve">Қазақстан тарихы. 8-9 Оқулық. 1 бөлім XX ғ.басы - 1945 ж.ӨскембаевҚ.С.,Сақтағанова З.Г., Зуева Л.И., Мұхтарұлы Ғ.   2019ж                                   </t>
  </si>
  <si>
    <t>"Абайтану". Мұғалімге арналған әдістемелік нұсқаулық. 8-сынып Р.Зайкенова                Р.Сакенова    С.О. Қосжанова  2022ж</t>
  </si>
  <si>
    <t>Шығармалар жинағы. "Өлеңдер, поэмалар, роман".                              С. Торайғыров2022г.</t>
  </si>
  <si>
    <t>"Оқу түбі − тоқу". Шығармалар. Ы. Алтынсарин. Құраст. Б. Қ. БаядиловЫбырай Алтынсарин2022г.</t>
  </si>
  <si>
    <t>Г.Ахметов   "Біржан сал." Роман. 1-кітап.</t>
  </si>
  <si>
    <t>Ыбырай Алтынсарин    "Таза бұлақ." Шығармалар жинағы</t>
  </si>
  <si>
    <t>Джанет  Паскаль       "Исаак Ньютон кім?"</t>
  </si>
  <si>
    <t>"Тортай мінер ақ боз ат". Әңгімелер жинағы. Оралхан Бөкей</t>
  </si>
  <si>
    <t>"Ғашыктық  дастандар"    Қыз Жібек жыры</t>
  </si>
  <si>
    <t>Шәкәрім Құдайбердіұлы    "Анық пен танық". Өлеңдер жинағы</t>
  </si>
  <si>
    <t>Бауыржан Момышұлы      "Ұшқан ұя"</t>
  </si>
  <si>
    <t xml:space="preserve"> Төлен Әбдік "Қонақтар"</t>
  </si>
  <si>
    <t>Мұхтар Әуезов    "Көксерек." Әңгімелер жинағы</t>
  </si>
  <si>
    <t>Бейімбет Майлин    "Шұғаның белгісі"</t>
  </si>
  <si>
    <t>Махамбет Өтемісұлы   "Қызғыш құс"</t>
  </si>
  <si>
    <t>"Жасампаз жасөспірімдердің дағдысы"</t>
  </si>
  <si>
    <t>Сәкен Сейфуллин   "Сыр сандық"</t>
  </si>
  <si>
    <t>Қасым Қайсенов    "Жау тылындағы бала"</t>
  </si>
  <si>
    <t>"Егіздер" өлеғдер жинағы. Қ. Баянбай 2021 г.</t>
  </si>
  <si>
    <t>"Кел, балалар, оқылық!"  жинағы Ы.Алтынсарин2022г.</t>
  </si>
  <si>
    <t>"Тұңғыштар" Ш.Күмісбаев 2022г.</t>
  </si>
  <si>
    <t>"Динозаврлар. Жалықтырмайтын" энциклопедия. Богаэр К.2022г.</t>
  </si>
  <si>
    <t>"Қазақстан халқы ертегілері". 4-7 жас аралығындағы балаларға арналған. Құрастарған К. Әлпейісова2022г.</t>
  </si>
  <si>
    <t>Абгарян Н. "Манюня пишет фантастический" роман (тв)</t>
  </si>
  <si>
    <t>"Люди которые всегда со мной" Абгарян Н. Симон</t>
  </si>
  <si>
    <t>"Атамұра", "Мектеп" кітапханасы  "Жетілік ұғым" ,  (з.6650) / Зейнеп Ахметова</t>
  </si>
  <si>
    <t>"Эксклюзивная классика-мини" Портер Э. Поллианна/Поллианна вырастает</t>
  </si>
  <si>
    <t>"Ыбырай. Даланың таза бұлағы" Оспанов М., Өтелбаева С. (И.Алтынсарин туралы) "Алматыкітап"  қазақ тілінде.832022</t>
  </si>
  <si>
    <t>"Бәрін білгім келеді. Дастарқан әдебі " Ж. Кулдароваказ "Арман ПВ" 6–11 жас қазақша 83.82022</t>
  </si>
  <si>
    <t>"Бәрін білгім келеді". Экология. М. Кенжебаева ж.б.казАрман ПВ6–11 жасказ 83.82022</t>
  </si>
  <si>
    <t>"Бәрін білгім келеді". Ферма Құраст.: Э. ИсабаеваказАрман ПВ6–11 жасказ 842022</t>
  </si>
  <si>
    <t>"Бәрін білгім келеді". Көшеде жүру ережесі.                                               Г. КулдыбаеваказАрман ПВ6–11 жасказ 83.82022</t>
  </si>
  <si>
    <t>"Бәрін білгім келеді. Абай бол, балақай!" Қ.Қараеваказ "Арман ПВ"6–11 жас. каз 83.82022</t>
  </si>
  <si>
    <t>"Бәрін білгім келеді." КлиматМ. Кенжебаева ж.б.каз "Арман ПВ" 6–11 жас. каз 83.82022</t>
  </si>
  <si>
    <t>"Өмір энциклопедиясы. Бөтен адамға ермеймін!"  Қ.Қараева  "Арман ПВ"6–11 жас. каз 74.1022022</t>
  </si>
  <si>
    <t>"Удивительные сказки Под ред". А.Бекболатовой рус "Арман ПВ"6–11л . рус 82.32023</t>
  </si>
  <si>
    <t>"Всё обо всём." Земля М. Кенжебаева и др.рус "Арман ПВ" 6–11 лет. рус 83.82023</t>
  </si>
  <si>
    <t>"Всё обо всём". Экология М. Кенжебаева и др.рус"Арман ПВ"  6–11 лет.рус 83.82023</t>
  </si>
  <si>
    <t>"Всё обо всём". Климат М. Кенжебаева и др.рус"Арман ПВ" 6–11 лет. рус 83.82023</t>
  </si>
  <si>
    <t>"Энциклопедия жизни.  Я не пойду с чужим"!К.Караева рус "Арман ПВ"6–11 лет.рус 83.82023</t>
  </si>
  <si>
    <t>"Анау не? Мынау не? / "Почемучка". "Жүрек қалай соғады"? Автор К.Байгабылова КазАруна Ltd Каз 842016</t>
  </si>
  <si>
    <t>"Анау не? Мынау не? / "Почемучка"."Пияз НЕГЕ көзден жас ағызады? "АвторК.Байгабылова КазАруна Ltd Каз 842016</t>
  </si>
  <si>
    <t>"Антология казахских сказок". "Батырлар туралы ертегілер". Автор  Т.Вишнякова Каз Аруна Ltd Каз 82.32023</t>
  </si>
  <si>
    <t>"Антология казахских сказок."Алтын сақа." Автор Р.Захаров КазАруна Ltd Каз 84.52023</t>
  </si>
  <si>
    <t>"Антология казахских сказок"."Өнегелі ертегілер".Автор О.Грачева КазАруна Ltd Каз 82.32023</t>
  </si>
  <si>
    <t>"Антология казахских сказок."Ерте ерте ертеде". Автор М.аминов КазАруна Ltd Каз 82.32023</t>
  </si>
  <si>
    <t>"Антология казахских сказок "  Әжемнің  ертегелери". Автор Р.Кожагулов КазАруна Ltd Каз 82.32023</t>
  </si>
  <si>
    <t>"Буынға бөліп оқимын"."Гансель мен Греттель".Автор К.Байгабылова КазАруна Ltd Каз 84.2023</t>
  </si>
  <si>
    <t>"Буынға бөліп оқимын"."Ұсқынсыз үйрек балапаны".Автор К.Байгабылова КазАруна Ltd Каз 842023</t>
  </si>
  <si>
    <t>Балаларға арналған танымдық энциклопедия."Жер және ғарыш" (Земля и космос). Автор К.Байгабылова КазАруна Ltd Каз 74.1022022</t>
  </si>
  <si>
    <t>Балаларға арналған танымдық энциклопедия. "Жануарлар әлемі" .Автор М.Дуйсебаев, Ә.Рысбаев КазАруна Ltd Каз 74.1022022</t>
  </si>
  <si>
    <t>Балаларға арналған танымдық энциклопедия. "Өсімдіктер әлемі".Автор Үрима Кеңесбаева КазАруна Ltd Каз 74.1022022</t>
  </si>
  <si>
    <t>"Детская энциклопедия". "В составе империи". Автор К.Бегалин РусАруна Ltd Рус 922011</t>
  </si>
  <si>
    <t>Балаларға арналған танымдық энциклопедия."Жер - жаһанға саяхат". Автор Ү.Кеңесбаева, Р.Жазылбекова КазАруна Ltd Каз 74.2002022</t>
  </si>
  <si>
    <t>"Жақсыдан – үйрен, жаманнан – жирен"." Хорошие качества человека 10 рассказов". Автор Фабло Гонсалес Ферейра РусАруна Ltd Рус 842012</t>
  </si>
  <si>
    <t xml:space="preserve"> "Аққулар қонған айдын көл: Деректі әңгімелер, эсселер". Жақанов Ілияказ "Көкжиек-Горизонт"12--15каз 84.52023</t>
  </si>
  <si>
    <t xml:space="preserve"> "Қара ала сырмақ". Өлеңдер. Қазымұратұлы Жақсылықказ "Көкжиек-Горизонт"12--15каз 84.52023</t>
  </si>
  <si>
    <t xml:space="preserve"> "Қанымдағы қасқыр иісі".  Өлеңдер.Дәлейұлы Ұларбекказ "Көкжиек-Горизонт"12--15каз 842023</t>
  </si>
  <si>
    <t xml:space="preserve"> "Қаһарлы Алтай": роман-трилогия. Екінші кітапСәмитұлы Жақсылық. каз "Көкжиек-Горизонт"16-18каз 842023</t>
  </si>
  <si>
    <t xml:space="preserve"> "Қаһарлы Алтай": роман-трилогия. Бірінші кітапСәмитұлы Жақсылық. каз "Көкжиек-Горизонт"16-18каз 842023</t>
  </si>
  <si>
    <t xml:space="preserve"> "Қаһарлы Алтай": роман-трилогия. Үшінші кітапСәмитұлы Жақсылық. каз "Көкжиек-Горизонт"16-18каз 842023</t>
  </si>
  <si>
    <t xml:space="preserve"> "Абай тағылымы": Танымдық әдебиет. Ысқақұлы Дандай. каз "Көкжиек-Горизонт"16-18каз 83.32023</t>
  </si>
  <si>
    <t xml:space="preserve"> "Ананың асыл арманы": Хикаят, әңгімелер, ертегілер. Тиесов Мағзомказ "Көкжиек-Горизонт"16-18каз 842023</t>
  </si>
  <si>
    <t xml:space="preserve"> "Сынған сәуленің шағылысуы": өлеңдер, балладалар мен поэмалар. Балқыбек Әмірханказ "Көкжиек-Горизонт"16-18каз 842023</t>
  </si>
  <si>
    <t xml:space="preserve"> "Құнанбай".  (Тарихи және әдеби тұлға)Жұртбай Тұрсынказ "Көкжиек-Горизонт"16-18каз 832023</t>
  </si>
  <si>
    <t xml:space="preserve"> "Болашақтың бәйтерег": Әңгімелер мен хикаяттар.Жұртбай Тұрсын. каз "Көкжиек-Горизонт"16-18каз842023</t>
  </si>
  <si>
    <t xml:space="preserve"> "Өлеңдер жинағы".Айбергенов Төлеген. каз "Көкжиек-Горизонт"16-18каз 842023</t>
  </si>
  <si>
    <t>"Қиян шет": роман-дилогия 1 кітап.Біләлұлы Жұмабай. каз "Көкжиек-Горизонт"16-18каз 84.52023</t>
  </si>
  <si>
    <t>"Қиян шет": роман-дилогия.  2 -кітап. Біләлұлы Жұмабай. каз "Көкжиек-Горизонт"16-18каз 84.52023</t>
  </si>
  <si>
    <t xml:space="preserve"> "Қожа Ахмет Ясауидің дүниетанымы". Әбуов А. П.каз "Көкжиек-Горизонт"16-18каз 86.382022</t>
  </si>
  <si>
    <t xml:space="preserve"> "Духовное наследие Яссауи"Әбуов А. П.рус "Көкжиек-Горизонт"16-18рус 83.32022</t>
  </si>
  <si>
    <t>"Шатырда тұратын Карлсон тағы да тентектік жасады"         Астрид Линдгрен. 2022г.</t>
  </si>
  <si>
    <t>"Музыка". Оқыту әдістемесі  Құлманова Ш.,  Сүлейменова Б., Маханбетова Ж.2021ж,</t>
  </si>
  <si>
    <t>"Математика".  Әдiстемелiк нұсқау (электронды нұсқа)Ә. Ақпаева, Л.Лебедева, М. Мыңжасарова, Т. Лихобабенко2021ж,2021ж,</t>
  </si>
  <si>
    <t>"Дүниетану". Оқыту әдістемесі+СД. Электрондық нұсқасы.    Тұрмашева Б., Салиш С., Раева А.2022ж,</t>
  </si>
  <si>
    <t>"Әдебиеттік оқу. Хрестоматия" Ә. Рысқұлбекова, З. Мүфтибекова 2022ж,</t>
  </si>
  <si>
    <t>"Жаратылыстану. Әдістемелік нұсқау" (электрондық нұсқа) Ж.Сүйіндікова, Н. Болтушенко, В. Зворыгина ,О.Лауто,Т. Помогайко, Т. Яндулова2022ж,</t>
  </si>
  <si>
    <t xml:space="preserve"> "Музыка".  Әдістемелік нұсқау  (электрондық нұсқа)М. Оразалиева, С. Омарова, М. Умаров 2022ж,</t>
  </si>
  <si>
    <t>"Музыка. Нота хрестоматиясы әдістеме" М. Оразалиева 2022ж,</t>
  </si>
  <si>
    <t>"Қазақ тілі"  1,2 бөлім  әдістемелік нұсқа Кайырбекова А., Нукебаева Б.,Мухамеджанова А.</t>
  </si>
  <si>
    <t>"Естествознание Методическое  руководство" Суюндикова Ж.,Зворогина В., Болтушенко Н.,Помогайко Т., Лауто О., Яндулова Т.</t>
  </si>
  <si>
    <t>"Музыка Методическое руководство" Анисова Т.П.,Калиакбарова Л.Т.,Әділбек А.Е.</t>
  </si>
  <si>
    <t>"Математика Методическое руководство" Оспанов Т.,Астамбаева Ж., Мергенбаева Н.,Козленко А.</t>
  </si>
  <si>
    <t>"Литературное чтение Методическое руководство "1,2 часть  Аймаганбетова М., Богатырёва Е., Бучина Р.,Регель Н., Труханова О.</t>
  </si>
  <si>
    <t>"Русский язык Методическое руководство" (электронная версия)  1,2 часть   Аймаганбетова М., Богатырёва Е., Бучина Р.,Регель Н., Труханова О.</t>
  </si>
  <si>
    <t xml:space="preserve">"Қазақ тілі. Оқыту әдістемесі"  (1, 2 бөлім) Электрондық нұсқасы. Жұмабаева Ә.Е., Оспанбекова М.2018ж, </t>
  </si>
  <si>
    <t>" Цифровая грамотность"   Методическое руководства( электронная версия) Кадиркулов Р., Беристемова Н.</t>
  </si>
  <si>
    <t xml:space="preserve">"Әдебиеттік оқу". Оқыту әдістемесі  (1, 2 бөлім) Электрондық нұсқасы.Қабатай Б.,Қалиева В.2018ж, </t>
  </si>
  <si>
    <t xml:space="preserve">"Дүниетану". Оқыту әдістемесі (Электрондық нұсқасы)Тұрмашева Б., Салиш С., Пугач В.Г.2018ж, </t>
  </si>
  <si>
    <t xml:space="preserve">"Музыка. Оқыту әдістемесі."  (Электрондық нұсқасы)Құлманова Ш.,    Сулейменова Б.2018ж, </t>
  </si>
  <si>
    <t xml:space="preserve">"Математика.  Әдістемелік нұсқау" (электронды нұсқа)Акпаева А.Б., Лебедева Л.А., Мынжасарова М.Ж., Лихобабенко Т.В. 2018ж, </t>
  </si>
  <si>
    <t>"Цифрлық сауаттылық." Әдістемелік нұсқау (электронды нұсқа)Кадыркұлов Р, Рысқұлбекова Ә.2021ж</t>
  </si>
  <si>
    <t xml:space="preserve">"Smiles 3 for Kazakhstan.Teacher's Book "(Книга для учителя)Jenny Dooley, Virgina Evans, Bob Bobee, Mukhamedjanova N.V.2018ж, </t>
  </si>
  <si>
    <t xml:space="preserve">"Smiles 3 for Kazakhstan.    ieBook" (электронный учебник для ученика)Jenny Dooley, Virgina Evans2018ж, </t>
  </si>
  <si>
    <t xml:space="preserve">"Жаратылыстану. Мұғалімге арналған нұсқаулық" Т. Андриянова, В. Беркало, Н. Жакупова, С. Кузнецова, А. Полежаева2018ж, </t>
  </si>
  <si>
    <t>"Русский язык. Методическое руководство" 1,2 часть  (электронный вариант)  Богатырева Е.В., Бучина Р.А., Регель Н.В., Труханова О.И.2018г,</t>
  </si>
  <si>
    <t>"Литературное чтение.Методическое руководство " 1,2 часть (электронный вариант)  Богатырова Е.В., Бучина Р.А., Регель Н.В., Труханова О.И.2018г,</t>
  </si>
  <si>
    <t>"Цифровая грамотность. Методическое руководство" (электр вариант)  Кадиркулов Р., Рыскулбекова А.2021г</t>
  </si>
  <si>
    <t>"Математика.Методическое руководство" (электронный вариант)  Акпаева А.Б., Лебедева Л.А., Мынжасарова М.Ж., Лихобабенко Т.В. 2018г,</t>
  </si>
  <si>
    <t>"Естествознание. Методическое руководство" (Электронная версия)Кучербаева С.З.,               Темникова И.С.2018г,</t>
  </si>
  <si>
    <t>"Художественный труд. Методическое руководство". (Электронная версия)Раупова Н.А.2018г,</t>
  </si>
  <si>
    <t xml:space="preserve">"Музыка. Методическое руководство". (Электронная версия)Валиуллина Р.Н.,2018г,
 Маханова А. К.,  </t>
  </si>
  <si>
    <t>"казак тили" Мұғалім кітабы Ф.Ш.Оразбаева.,Ж.Т.Даулетбекова.,Р.С.Рахметова.,А.К.Рауандина.,Л.С.Нурмуханова2018г,</t>
  </si>
  <si>
    <t>"Smiles 3 for Kazakhstan.Teacher's Book" (Книга для учителя)Jenny Dooley, Virgina Evans, Bob Bobee, Mukhamedjanova N.V.2018г,</t>
  </si>
  <si>
    <t>"Smiles 3 for Kazakhstan.    ieBook" (электронный учебник для ученика)Jenny Dooley, Virgina Evans2018г,</t>
  </si>
  <si>
    <t>"Әдебиеттік оқу." Әдістемелік  ңұсқау (электронды нұсқа)Ә.Рысқұлбекова, К.Сейсенбаева, Д.Отыншинова, А.Жұмашова2019ж,</t>
  </si>
  <si>
    <t>"Қазақ тілінде оқытатын мектептерге арналған орыс тілі". Әдістемелік нұсқау (электрондық нұсқасы) Карлова О., Гунько Н2019ж</t>
  </si>
  <si>
    <t>"Математика." Әдістемелік нұсқау (электронды нұсқа)Ә.Ақпаева, Л.Лебедева, М.Мыңжасарова, Т.Лихобабенко 2019ж,</t>
  </si>
  <si>
    <t>"Ақпараттық коммуникациялық технологиялар". Мұғалім кітабы. 4 сыныпГ.А.Көпеева, А.А.Қаптағаева, А.Ғ.Юсупова2019ж,</t>
  </si>
  <si>
    <t>"Қазақ тілі." Оқыту әдістемесі (Электрондық нұсқасы) Жұмабаева Ә., Оспанбекова М.,Данабаева М.2019ж,</t>
  </si>
  <si>
    <t>"Дүниетану". Оқыту әдістемесі (Электрондық нұсқасы)Тұрмашева Б., Салиш С., Пугач В.2019ж,</t>
  </si>
  <si>
    <t>"Көркем еңбек". Оқыту әдістемесі (Электрондық нұсқасы)Раупова Н.2019ж,</t>
  </si>
  <si>
    <t>"Музыка". Фонохрестоматия  Құлманова Ш.,  Сүлейменова Б.,Мирманов Н.2019ж,</t>
  </si>
  <si>
    <t>"Жаратылыстану" 4 сынып мұғалімге арналған нұсқаулық ГОСНОБайгазинаП.К., Жаманкулова А.Ж, 2019ж,</t>
  </si>
  <si>
    <t>"Smiles 4 for Kazakhstan.Teacher's Book".Мұғалім кітабы. 4 сынып. Книга для учителя. 4 класс  Jenny Dooley, Bob Obee, Mukhamedjanova N.V 2019ж,</t>
  </si>
  <si>
    <t>"Smiles 4 for Kazakhstan Teachers Multimedia Resource Pack".   CD-ROM.Мұғалімгеарналғанқосымшаәдістемелікматериалдар. Class CDs/DVD/Әдістемелік материалдар CD-ROM.4 сынып.  Дополнительный методический материал для учителя. Аудио диски , Видео диски , диск с дополнительным материалом. 4 класс. Jenny Dooley- Virginia Evans 2019ж,</t>
  </si>
  <si>
    <t>"Smiles 4 for Kazakhstan eBook". Оқушыға арналған электронды оқулық. 4 сынып. Электронный учебник для ученика. 4 класс Jenny Dooley- Virginia Evans 2019ж,</t>
  </si>
  <si>
    <t>"Smiles 4 for Kazakhstan. Picture Flashcards." Сүреткарточкалары 4 сынып. Карточки с картинками. 4 класс Jenny Dooley, Bob Obee, Mukhamedjanova N.V 2019ж,</t>
  </si>
  <si>
    <t>"Smiles 4 for Kazakhstan. Pupils Multi-Rom".Оқушығаарналған аудио және бейне материалдар дискісі.4 сынып. Диск для ученика с аудио и видео материалом. 4 классJenny Dooley- Virginia Evans 2019ж,</t>
  </si>
  <si>
    <t>"Русский язык. Методическое руководство "1,2 часть (электронный вариант)Богатырева Е., Бучина Р., Есекеева Г., Регель Н., Труханова О.2019г,</t>
  </si>
  <si>
    <t>"Литературное чтение. Методическое руководство"  1,2 часть  (электронный вариант)Регель Н.,Труханова О.,Богатырева Е., Бучина Р.2019г,</t>
  </si>
  <si>
    <t>"Қазақ тілі для школ с русским языком обучения". Әдістемелік нұсқау (электрондық нұсқа)Даулеткереева Н., Бекетова А., Кенжина А., Қожагалиева А.2019г,</t>
  </si>
  <si>
    <t>"Математика". Методическое руководство 1,2 часть (электронный вариант)Акпаева А., Лебедева Л., Мынжасарова М., Лихобабенко Т.2019г,</t>
  </si>
  <si>
    <t>"Музыка". Нотная хрестоматияГорчакова Е., Плешакова  Т.2019г,</t>
  </si>
  <si>
    <t>"Музыка". Методическое руководство+фонохрестоматия (электронная версия)Горчакова Е.2019г,</t>
  </si>
  <si>
    <t>"Информационно-коммуникационные технологии."                              " Книга для учителя".  4 классГ.А.Копеева, А.А.Каптагаева, А.Г.Юсупова2019г,</t>
  </si>
  <si>
    <t>"Познание мира." Методическое руководство (Электронная версия)Турмашева Б., Салиш С., Пугач В.2019г,</t>
  </si>
  <si>
    <t>"Художественный труд". Методическое руководство (Электронная версия)Раупова Н.2019г,</t>
  </si>
  <si>
    <t>"Естествознание" 4 класс руководство для учителя ГОСНОБигазина П.К., Жаманкулова А.Ж., Кажекенова Э.А.,2019г,
Тураканова Г.А., Хонтай М.К.2019г,</t>
  </si>
  <si>
    <t>"Smiles 4 for Kazakhstan eBook". Оқушыға арналған электронды оқулық. 4 сынып. Электронный учебник для ученика. 4 класс Jenny Dooley- Virginia Evans 2019г,</t>
  </si>
  <si>
    <t>"Қазақ әдебиеті". Оқыту әдістемесіАқтанова А.,Жундибаева А.2017ж</t>
  </si>
  <si>
    <t>"Қазақ әдебиеті". ХрестоматияАқтанова А.,Жундибаева А.2017ж</t>
  </si>
  <si>
    <t>"Қазақ тілі." Оқыту әдістемесіДаулетбекова Ж., Юсуп Ф.2017ж</t>
  </si>
  <si>
    <t>"Русский язык и литература" в каз школе. Методическое руководствоЖанпеис У., Озекбаева Н.2017ж</t>
  </si>
  <si>
    <t>"Мәтіндер жинағы." Оқу жылдамдығын тексеруге арналған 5-7-сынып.Мажимова  Б. С. 2017ж</t>
  </si>
  <si>
    <t>"Математика". Оқыту әдістемесі.Алдамуратова Т.,                   Әбдібаева С.2017ж</t>
  </si>
  <si>
    <t>"Математика". Логикалық есептер мен тапсырмаларАлдамуратова Т.2017ж</t>
  </si>
  <si>
    <t>"Жаратылыстану". Мұғалімге арналған ңұсқаулықСулейменова Г., Бошақова Н.2017ж</t>
  </si>
  <si>
    <t>"Жаратылыстану". Практикалық тапсырмалар жинағыӘбдіманапов Б., Әбілғазиев А.2017ж</t>
  </si>
  <si>
    <t>"Жаратылыстану". Әдістемелік құрал (электронды нұсқа)Верховцева Л.А., Костюченко О.А.2017ж</t>
  </si>
  <si>
    <t>"Музыка". Оқыту әдістемесі.Кульманова Ш.,Сулейменова Б.2017ж</t>
  </si>
  <si>
    <t>"Музыка".Нота хрестоматиясыКульманова Ш.,Сулейменова Б., Токжанов Т., Мирманов Н.2017ж</t>
  </si>
  <si>
    <t>"Музыка". ФонохрестоматиясыКульманова Ш.,Сулейменова Б.,  Мирманов Н.2017ж</t>
  </si>
  <si>
    <t>"Қазақстан тарихы". Мұғалімге арналған нұсқаулықАхметова Ұ.С., Құлпейісова Қ.Қ., Жұмаділдаева К.И., Есенсариева А.Ы.2017ж</t>
  </si>
  <si>
    <t>"Дүниежүзі тарихы". Мұғалімге арналған нұсқаулықб.Букаева2017ж</t>
  </si>
  <si>
    <t>"Көркем еңбек "(қыз балаларға арналған нұсқа).  Әдістемелік нұсқау + CD. 5-сынып Алимсаева Р. Ш.,  Развенкова И. А., Якупова Н. А., Лосенко О. С., Велькер Е. Е.2017ж</t>
  </si>
  <si>
    <t>"Көркем еңбек" (ұл балаларға арналған нұсқа).  Әдістемелік нұсқау + CD. 5-сынып Чукалин В. Г., Танбаев Х. К., Развенкова И. А., Лосенко О. С., Велькер Е. Е.2017ж</t>
  </si>
  <si>
    <t>"Excel 5 for Kazakhstan." (Grade 5)
Teacher`s Resource Pack &amp; Tests (CD-ROM)2017ж
(Дополнительный методический материал для учителя )Virgina Evans, Jenny Dooley,  Bob Obee, Mukhamedjanova N.V.2017ж,</t>
  </si>
  <si>
    <t>"Excel 5 for Kazakhstan".    (Grade5) eBook.Электронный учебник для ученикаVirgina Evans, Jenny Dooley,  Bob Obee, Mukhamedjanova N.V.2017ж</t>
  </si>
  <si>
    <t>"Өлкетану". Окулык 1,2 бөлім        5-7 сыныптарғаБайпақов К,М.,Қабылдинов З.Е.,Кан Г.В.,Қорабай С.,Әбдіғалиұлы Б.,Сужикова А.У.,Әбдішүкірұлы Ө.,Диденко А.С., Мазбаев О.Б.2019ж</t>
  </si>
  <si>
    <t>"Өлкетану". Хрестоматия 1,2 бөлімБайпақов К,М.,Қабылдинов З.Е.,Кан Г.В.,Қорабай С.,Әбдіғалиұлы Б.,Сужикова А.У.,Әбдішүкірұлы Ө.,Диденко А.С., Мазбаев О.Б.2019ж</t>
  </si>
  <si>
    <t>"Абайтану "Р.Зайкенова, Р.Сакенова, А.Калиолданова 2022ж</t>
  </si>
  <si>
    <t>"Абайтану". Мұғалімге арналған әдістемелік нұсқаулық.    5-сынып Р.Зайкенова А.Қалиолданова К.Шарипкулова2022ж</t>
  </si>
  <si>
    <t>"Абайтану". Хрестоматия.    5-сынып Р.Зайкенова                 Қ.Қараева                 Р.Сакенова 2022ж</t>
  </si>
  <si>
    <t>"Русская литература". Методическое руководство Сафронова Л. , Чаплышкина Т.П., Свидова Н., Белоус Е.2017г,</t>
  </si>
  <si>
    <t>"Русская литература." ХрестоматияСафронова Л. , Чаплышкина Т.П., Свидова Н., Белоус Е.2017г,</t>
  </si>
  <si>
    <t>"Русская литература". ХрестоматияСафронова Л. , Чаплышкина Т.П., Свидова Н., Белоус Е.2017г,</t>
  </si>
  <si>
    <t>"Русская литература." Дидактический материал Сафронова Л. , Чаплышкина Т.П., Свидова Н., Белоус Е.2017г,</t>
  </si>
  <si>
    <t>"Математика". Методическое руководство Алдамуратова Т.,                   Абдибаева С.2017г,</t>
  </si>
  <si>
    <t>"Математика". Логические задачиАлдамуратова Т.2017г,</t>
  </si>
  <si>
    <t>"Информатика". Алгоритмическая обучающая   система "Верблюжонок"диск Тен А.,Сербин В.2017г,</t>
  </si>
  <si>
    <t>"Естествознание". Методическое пособие (электронная версия)Верховцева Л.А., Костюченко О.А.2017г,</t>
  </si>
  <si>
    <t>"Естествознание". Методическое руководство Сулейменова Г., Бошакова Н.2017г,</t>
  </si>
  <si>
    <t>" Сборник практических заданий" по естествознаниюАбдиманапов Б.,Абулгазиев А.2017г,</t>
  </si>
  <si>
    <t>"Музыка". Методическое руководство.Кульманова Ш.,Сулейменова Б., Сивакова И.2017г,</t>
  </si>
  <si>
    <t>"Музыка".Нотная хрестоматияКульманова Ш.,Сулейменова Б., Токжанов Т., Мирманов Н.2017г,</t>
  </si>
  <si>
    <t>"Музыка". ФонохрестоматияКульманова Ш.,Сулейменова Б.,  Мирманов Н.2017г,</t>
  </si>
  <si>
    <t>"История Казахстана". Руководство для учителя С. Ахметова, А. Ибраева, А. Құлымбетова, А. Мағзұмова, А. Марқабаева2017г,</t>
  </si>
  <si>
    <t>"Всемирная история". Руководство для учителяБ. Букаева, Г. Зикирина, Ж. Макашева, Д. Мукатаева, И. Тен2017г,</t>
  </si>
  <si>
    <t>"Русский язык". Руководство для учителяЕ. Клокова, О. Белозерова, Т. Ибраева, Г. Сулейменова, А. Муханбеткалиев, А. Касымова, О. Опря2017г,</t>
  </si>
  <si>
    <t>"Сборник текстов для проверки техники чтения в 5–7 классах". Б. С. Мажимова 2017г,</t>
  </si>
  <si>
    <t>"Художественный труд" (вариант для девочек). Методическое руководство + CD. 5 классаАлимсаева Р. Ш., Развенкова И. А., Якупова Н. А., Лосенко О. С., Велькер Е. Е.2017г,</t>
  </si>
  <si>
    <t>"Художественный труд" (вариант для мальчиков). Методическое руководство + CD. 5 классаЧукалин В. Г., Танбаев Х. К., Развенкова И. А., Лосенко О. С., Велькер Е. Е.2017г,</t>
  </si>
  <si>
    <t>"Краеведение. Учебник" 1,2 частьБайпаков К.М.,Кабульдинов З.Е.,Кан Г.В.,Корабай С.С.,Әбдіғалиұлы Б.,Сужикова А.У.,Абдишукурулы О.,Диденко А.С., Мазбаев О.Б.2019г</t>
  </si>
  <si>
    <t>"Краеведение". Хрестоматия 1,2 частьБайпаков К.М.,Кабульдинов З.Е.,Кан Г.В.,Корабай С.С.,Әбдіғалиұлы Б.,Сужикова А.У.,Абдишукурулы О.,Диденко А.С., Мазбаев О.Б.2019г</t>
  </si>
  <si>
    <t>"Русский язык и литература" . Методическое руководство (Электронная версия)Жанпейс У., Озекбаева Н., Ерболатова А.2018ж</t>
  </si>
  <si>
    <t>"Русский язык и литература " . Хрестоматия    Жанпейс У.2018ж</t>
  </si>
  <si>
    <t>"Математика." Оқыту әдістемесі.Алдамуратова Т., Бейсенбаева А., Байшоланова Қ.2018ж</t>
  </si>
  <si>
    <t>"Жаратылыстану". Оқыту әдістемесіСүлейменова Г., Қасымова С.2018ж</t>
  </si>
  <si>
    <t>"Көркем еңбек" (қыз балаларға арналған нұсқа).  Әдістемелік нұсқау 6 сынып Алимсаева Р. Ш.,  Развенкова И. А., Якупова Н. А., Лосенко О. С., Велькер Е. Е.2018ж</t>
  </si>
  <si>
    <t>"Көркем еңбек" (ұл балаларға арналған нұсқа).  Әдістемелік нұсқау 6-сынып Чукалин В. Г., Танбаев Х. К., Развенкова И. А., Лосенко О. С., Велькер Е. Е.2018ж</t>
  </si>
  <si>
    <t xml:space="preserve">"Қазақ тілі". Әдістемелік нұсқауЖолшаева М. С., Отарбаева Г. Н., 2018ж
Нұрманова  Г.  Н.2018ж
</t>
  </si>
  <si>
    <t>"Қазақ әдебиеті". Әдістемелік нұсқау Керімбекова Б.Д., Мұқанова Ж.Ж.2018ж</t>
  </si>
  <si>
    <t>"Қазақ әдебиеті". ХрестоматияКерімбекова Б.Д., Мұқанова Ж.Ж.2018ж</t>
  </si>
  <si>
    <t>"Дүниежүзі  тарихы". Әдістемелік нұсқауКөпекпай Ә.М. , Жұматаева Ж.2018ж</t>
  </si>
  <si>
    <t>"Excel 6 for Kazakhstan". (Grade 6)
Teacher`s Book 
(Книга для учителя)Virgina Evans, Jenny Dooley,  Bob Obee, Mukhamedjanova N.V.2018ж</t>
  </si>
  <si>
    <t>"Excel 6 for Kazakhstan".(Grade 6)
ie-Book
( Электронный учебник)Virgina Evans, Jenny Dooley,  Bob Obee, Mukhamedjanova N.V.2018ж</t>
  </si>
  <si>
    <t>"Абайтану" Р.Зайкенова, Р.Сакенова, С. Мұқамет, З. Қарабекова 2022ж</t>
  </si>
  <si>
    <t>"Абайтану". Мұғалімге арналған әдістемелік нұсқаулық.     6-сынып Р.Зайкенова                 Р.Сакенова                           С. Мұқамет2022ж</t>
  </si>
  <si>
    <t>"Абайтану". Хрестоматия.                     6-сыныпР.Зайкенова              Р.Сакенова                          С. Мұқамет 2022ж</t>
  </si>
  <si>
    <t>"Естествознание". Методическое пособие (электронная версия)Верховцева Л.А., Костюченко О.А., Прахнау В.И., Бойко Г.С., Матвеева С.А.2018г,</t>
  </si>
  <si>
    <t>"Математика". Методическое руководство Алдамуратова Т., Бейсенбаева А.2018г,</t>
  </si>
  <si>
    <t>"Художественный труд" (вариант для девочек). Методическое руководство. 6 классаАлимсаева Р. Ш., Развенкова И. А., Якупова Н. А., Лосенко О. С., Велькер Е. Е.2018г,</t>
  </si>
  <si>
    <t>"Художественный труд" (вариант для мальчиков). Методическое руководство. 6 классаЧукалин В. Г., Танбаев Х. К., Развенкова И. А., Лосенко О. С., Велькер Е. Е.2018г,</t>
  </si>
  <si>
    <t>"Қазақ тілі мен әдебиеті". Методическое руководствоҚосымова Г., Сатбекова А., Берденова К.2018г,</t>
  </si>
  <si>
    <t>"Всемирная история". Методическое руководствоКөпекпай А.М. , Джуматаева Ж.О.2018г,</t>
  </si>
  <si>
    <t>"Русский язык". Методическое руководствоСабитова З. К., Бейсембаев А.Р., Дюсенова Д. С., Дюсетаева Р.К., Скляренко К. С.,2018г,</t>
  </si>
  <si>
    <t>"Русская литература". Учебник хрестоматия.1,2 частьЛоктионова Н. П., Забинякова Г. В.2018г,</t>
  </si>
  <si>
    <t>"Русская литература". Методическое руководство Локтионова Н. П., Забинякова Г. В.2018г</t>
  </si>
  <si>
    <t>"Excel 6 for Kazakhstan." (Grade 6)
Teacher`s Book 
(Книга для учителя)Virgina Evans, Jenny Dooley,  Bob Obee, Mukhamedjanova N.V.2018г,</t>
  </si>
  <si>
    <t>"Excel 6 for Kazakhstan".(Grade 6)
ie-Book
( Электронный учебник)Virgina Evans, Jenny Dooley,  Bob Obee, Mukhamedjanova N.V.2018г,</t>
  </si>
  <si>
    <t>"Краеведение". учебник 1,2 частьБайпаков К.М.,Кабульдинов З.Е.,Кан Г.В.,Корабай С.С.,Әбдіғалиұлы Б.,Сужикова А.У.,Абдишукурулы О.,Диденко А.С., Мазбаев О.Б.2019г</t>
  </si>
  <si>
    <t>"Информатика". Әдістемелік құрал (электронды нұсқа)Р. Қадырқұлов, А. Рысқұлбекова ,Г. Нұрмұханбетова т2021ж</t>
  </si>
  <si>
    <t>"Қазақ әдебиеті".  Оқыту әдістемесіАқтанова А.,Жундибаева А.2017ж</t>
  </si>
  <si>
    <t>"Қазақ әдебиеті". Хрестоматия Ақтанова А.,Жундибаева А.2017ж</t>
  </si>
  <si>
    <t>"Қазақ тілі". Оқыту әдістемесіКосымова Г.,Рахметова Р.,       Юсуп А.2017ж</t>
  </si>
  <si>
    <t>"Қазақ тілі оқулығы бойынша жаттығулар" (7,8,9 сыныпқа арналған)Р.Әмір2017ж</t>
  </si>
  <si>
    <t>"Русский язык и литература". Методическое руководствоЖанпеис У., Озекбаева Н.2017ж</t>
  </si>
  <si>
    <t>"География". Оқыту әдістемесіНуркенова С.,Егорина А.2017ж</t>
  </si>
  <si>
    <t xml:space="preserve"> "Физика"  .Әдістемелік нұсқауБашарұлы Р., Шуиншина Ш., Сейфоллина К.          2017ж        </t>
  </si>
  <si>
    <t>"Физика". Есептер мен жаттығулар жинағы Кронгарт Б.,Кем В.2017ж</t>
  </si>
  <si>
    <t>"Қазақстан тарихы". Дидактикалық материалдарБакина Н., Жанакова Н., Митинева С.,Лукина Н.2017ж</t>
  </si>
  <si>
    <t>"Дүниежүзі тарихы".Оқыту әдістемесі Қасымова Ә., Ешмукамбетов А.2017ж</t>
  </si>
  <si>
    <t>"Дүниежүзі тарихы".ХрестоматияМәшімбаев С., Мәженова М., Тортаев С.2017ж</t>
  </si>
  <si>
    <t>"Биология".Әдiстемелiк нұсқау Е.Очкур, Ж.Құрманғалиева2017ж</t>
  </si>
  <si>
    <t>"Химия". Әдiстемелiк нұсқауҚ.Аухадиева, Т.Белоусова 2017ж</t>
  </si>
  <si>
    <t>"Химия". Дидактикалық материалдарМ.Оспанова 2017ж</t>
  </si>
  <si>
    <t>"Математика".(1,2 бөлім)Әдістемелік нұсқау А.Әбілқасымова, В.Смирнов, Т. Кучер, В.Корчевский, Е. Тұяқов 2017ж</t>
  </si>
  <si>
    <t>"Математика".(1,2 бөлім)Есептер жинағыЕ. Тұяқов, Л.Жумалиева 2017ж</t>
  </si>
  <si>
    <t>"Математика" .Әдістемелік нұсқау геометрияА.Әбілқасымова, В.Смирнов, Т. Кучер, В.Корчевский, З.Жұмағұлова, Е. Тұяқов 2017ж</t>
  </si>
  <si>
    <t>"Excel 7 for Kazakhstan".(Grade 7)Interactive Whiteboard Software
(диск для интерактивной доски) Virgina Evans, Jenny Dooley,Bob Obee2017ж</t>
  </si>
  <si>
    <t>"Excel 7 for Kazakhstan" .(Grade 7)ie-Book
 (Электронный учебник)Virgina Evans, Jenny Dooley,  Bob Obee, Mukhamedjanova N.V.2017ж</t>
  </si>
  <si>
    <t>"Көркем еңбек" (ұл балаларға арналған нұсқа).  Әдістемелік нұсқау + CD. 7-сынып Чукалин В. Г., Танбаев Х. К., Развенкова И. А., Лосенко О. С., Велькер Е. Е.2017ж</t>
  </si>
  <si>
    <t>"Абайтану". Оқулық. 7-сыныпР.Зайкенова             Р.Сакенова  С. Мұқамет   З. Карабекова 2022ж</t>
  </si>
  <si>
    <t>"Абайтану". Мұғалімге арналған әдістемелік нұсқаулық. 7-сынып Р.Зайкенова А.Е.Алимова Г.Б.Калмурзаева 2022ж</t>
  </si>
  <si>
    <t>"Абайтану". Хрестоматия.  7-сынып Р.Зайкенова        Р.Сакенова    С. Мұқамет2022ж</t>
  </si>
  <si>
    <t>"Информатика". Методическое пособие (электронный вариант)Кадиркулов Р., Рыскулбекова А.,Нурмуханбетова Г.2021ж</t>
  </si>
  <si>
    <t>"География". Методическое руководство Нуркенова С., Егорина А.2017год</t>
  </si>
  <si>
    <t xml:space="preserve">"Физика". Методическое руководствоБашарұлы Р., Шуиншина Ш., Сейфоллина К.        2017год          </t>
  </si>
  <si>
    <t>"Физика". Сборник задач и упражненийКронгарт Б.,Кем В.2017год</t>
  </si>
  <si>
    <t>"История" средневекового Казахстана.Электронный учебникТурмашева Б.2017год</t>
  </si>
  <si>
    <t>"Всемирная история" . Методическое руководство Касымова А., Ешмукамбетов А.2017год</t>
  </si>
  <si>
    <t>"Всемирная история" .ХрестоматияМашимбаев С., Маженова М., Тортаев С.2017год</t>
  </si>
  <si>
    <t>"Русский язык" . Методическое руководствоСабитова З., Дюсенова Д., Скляренко К. 2017год</t>
  </si>
  <si>
    <t>"Русская литература". Методическое руководствоЛоктионова Н., Забинякова Г.2017год</t>
  </si>
  <si>
    <t xml:space="preserve"> "Математика".(1,2 часть) Методическое руководствоАбылкасымова А.,Смирнов В.,Кучер Т.,  Туяков Е.2017год</t>
  </si>
  <si>
    <t xml:space="preserve"> "Математика" .(1,2 часть) Дидактические материалы Абылкасымова А.,Смирнов В.,Корчевский В., Жумагулова З., Туяков Е.2017год</t>
  </si>
  <si>
    <t xml:space="preserve"> "Математика". (1,2 часть) Сборник задач Туяков Е., Жумалиева Л.2017год</t>
  </si>
  <si>
    <t>"Биология". Методическое руководствоОчкур Е., Курмангалиева Ж.2017год</t>
  </si>
  <si>
    <t>"Химия".Методическое руководствоБелоусова Т., Аухадиева К.2017год</t>
  </si>
  <si>
    <t>"Химия". Дидактические материалы Оспанова М.2017год</t>
  </si>
  <si>
    <t>"Художественный труд" (вариант для девочек). Методическое руководство + CD.  7 классаАлимсаева Р. Ш., Развенкова И. А., Лосенко О. С., Велькер Е. Е.2017год</t>
  </si>
  <si>
    <t>"Художественный труд" (вариант для мальчиков). Методическое руководство + CD. 7 классаЧукалин В. Г., Танбаев Х. К., Развенкова И. А., Лосенко О. С., Велькер Е. Е.2017год</t>
  </si>
  <si>
    <t>"Қазақ тілі." Мұғалім кітабы.                     8 сыныпТ.Н.Ермекова    К.Ә.Бертілеуова   Р.Н.Мұнасаева2018ж</t>
  </si>
  <si>
    <t>"Қазақ әдебиеті". Мұғалім кітабы. 8 сыныпГ.Д.Рыскелдиева, М.Т.Иманбаева, С.Қайыпжанқызы2018ж</t>
  </si>
  <si>
    <t>"Қазақ әдебиеті." Хрестоматия.                  8 сыныпР.З.Зайкенова С.Ч.Тұрсынғалиева2018ж</t>
  </si>
  <si>
    <t>"Информатика". Әдістемелік құрал (электронды нұсқа)Р. Қадырқұлов, А. Рысқұлбекова ,Г. Нұрмұханбетова 2021ж</t>
  </si>
  <si>
    <t>"Русский язык и литература". Методическое руководство (Электронная версия)Жанпейс У.,  Озекбаева Н.,Атембаева Г.2018ж</t>
  </si>
  <si>
    <t>"Биология". Оқыту әдістемесі (Электрондық нұсқасы)Соловьева А., Ибраимова Б.2018ж</t>
  </si>
  <si>
    <t>"Физика". Оқыту әдістемесі  (Электрондық нұсқасы)Башарулы Р., Шүйіншина Ш., Сейфоллина К., Нурадинов Н.2018ж2018ж</t>
  </si>
  <si>
    <t>"Алгебра".Оқыту әдістемесіШыныбеков Ә., Шыныбеков Д.2018ж</t>
  </si>
  <si>
    <t>"Геометрия". Оқыту әдістемесіШыныбеков Ә., Шыныбеков Д.2018ж</t>
  </si>
  <si>
    <t>"Көркем еңбек" (қыз балаларға арналған нұсқа).  Әдістемелік нұсқау 8-сынып Алимсаева Р. Ш., Развенкова И. А., Лосенко О. С., Велькер Е. Е.2018ж</t>
  </si>
  <si>
    <t>"Көркем еңбек "(ұл балаларға арналған нұсқа).  Әдістемелік нұсқау + CD. 8-сынып Чукалин В. Г., Танбаев Х. К., Развенкова И. А., Лосенко О. С., Велькер Е. Е.2018ж</t>
  </si>
  <si>
    <t xml:space="preserve"> "Химия". Әдiстемелiк нұсқауМ Оспанова,К Аухадиева,Тбелоусова2018ж</t>
  </si>
  <si>
    <t>"География" эдестимелек нускауАбильмажинова С,К Каймулдинова.2018ж</t>
  </si>
  <si>
    <t>"Excel 8 for Kazakhstan". (Grade 8)
Teacher`s Book 
(Книга для учителя)Virgina Evans, Jenny Dooley,  Bob Obee, Mukhamedjanova N.V.2018ж</t>
  </si>
  <si>
    <t>"Excel 8 for Kazakhstan".(Grade 8)
Ie-Book (Электронный учебник)Virgina Evans, Jenny Dooley,  Bob Obee, Mukhamedjanova N.V.2018ж</t>
  </si>
  <si>
    <t>"Информатика". Методическое пособие (электронный вариант)Кадиркулов Р., Рыскулбекова А.,Нурмуханбетова Г.2021г</t>
  </si>
  <si>
    <t>"Физика". Книга  для учителя.     8 классН.А.Закирова, Р.Р.Аширов2018год</t>
  </si>
  <si>
    <t>"Биология". Методическое руководство (Электронная версия)Соловьева А., Ибраимова Б.2018год</t>
  </si>
  <si>
    <t>"Алгебра". Методическое руководство Шыныбеков А., Шыныбеков Д.2018год</t>
  </si>
  <si>
    <t>"Геометрия". Методическое руководствоШыныбеков А., Шыныбеков Д.2018год</t>
  </si>
  <si>
    <t>"Художественный труд" (вариант для девочек). Методическое руководство. 8 классаАлимсаева Р. Ш., Развенкова И. А., Лосенко О. С., Велькер Е. Е.2018год</t>
  </si>
  <si>
    <t>"Художественный труд" (вариант для мальчиков). Методическое руководство. 8 классаЧукалин В. Г., Танбаев Х. К., Развенкова И. А., Лосенко О. С., Велькер Е. Е.2018год</t>
  </si>
  <si>
    <t>"Қазақ тілі мен әдебиеті." Методическое руководствоКосымова Г,А Сатбекова,Е Арын,К Рахимжанов2018год</t>
  </si>
  <si>
    <t>"Русский язык." Методическое руководствоСабитова З. К., Дюсенова Д.С., Дюсетаева Р.К., Скляренко К.С., 2018год</t>
  </si>
  <si>
    <t xml:space="preserve"> "Русская литература". Методическое руководствоГ.Шашкина,О Анищенко,К Кожахметов2018год</t>
  </si>
  <si>
    <t xml:space="preserve"> "Русская литература." Хрестоматия. (1-2 часть)Г.Шашкина,О Анищенко,К Кожахметов2018год</t>
  </si>
  <si>
    <t xml:space="preserve"> "Химия". Методическое руководствоМ Оспанова,К Аухадиева,Тбелоусова2018год</t>
  </si>
  <si>
    <t>"География" методическое руководствоАбильмажинова С,К Каймулдинова.2018год</t>
  </si>
  <si>
    <t>"Excel 8 for Kazakhstan".(Grade 8)
ie-Book
 (Электронный учебник)Virgina Evans, Jenny Dooley,  Bob Obee, Mukhamedjanova N.V.2018год</t>
  </si>
  <si>
    <t xml:space="preserve">"Қазақ  әдебиетi". Әдiстемелiк нұсқауКерімбекова Б., Мұқанова Ж. 2019ж </t>
  </si>
  <si>
    <t>"Қазақ  әдебиетi." ХрестоматияКерімбекова Б., Мұқанова Ж. 2019ж</t>
  </si>
  <si>
    <t>"Алгебра". Әдiстемелiк нұсқау + CDӘбілқасымова А., Кучер Т., Корчевский В., Жұмағұлова З. 2019ж</t>
  </si>
  <si>
    <t>"Алгебра". Дидактикалық  материалдарКорчевский В., Жұмағұлова З. 2019ж</t>
  </si>
  <si>
    <t>"Алгебра". Есептер жинағыКорчевский В., Жұмағұлова З. 2019ж</t>
  </si>
  <si>
    <t>"Геометрия". Әдiстемелiк нұсқауСмирнов А., Тұяқов Е. 2019ж</t>
  </si>
  <si>
    <t>"Геометрия". Дидактикалық материалдарСмирнов А., Тұяқов Е. 2019ж</t>
  </si>
  <si>
    <t>"Геометрия". Есептер жинағыДюсов М., Ардабаева А. 2019ж</t>
  </si>
  <si>
    <t>"Қазақстан географиясы". Әдiстемелiк нұсқауКозина С., Головина Г., Толыбекова Ш. 2019ж</t>
  </si>
  <si>
    <t xml:space="preserve">"Қазақстан географиясы."  Дидактикалық материалдарТолыбекова Ш., Головина Г., Козина С. 2019ж </t>
  </si>
  <si>
    <t xml:space="preserve">"Химия". Әдiстемелiк нұсқауАухадиева Қ., Белоусова Т. 2019ж </t>
  </si>
  <si>
    <t xml:space="preserve">"Химия". Есептер жинағыОспанова М. 2019ж </t>
  </si>
  <si>
    <t xml:space="preserve">"Қазақстан тарихы" , 8-9 Әдiстемелiк нұсқау  Өскембаев Қ.С., Мырзахметова А. Ж., Мұсабаев Б.Б. 2019ж </t>
  </si>
  <si>
    <t>"Дүниежүзi  тарихы". Әдiстемелiк нұсқау   Алдабек Н., Аманқұлова Б. 2019ж</t>
  </si>
  <si>
    <t>"Құқық негіздері ". Әдiстемелiк нұсқауИбраева А., Гончаров С., Логвиненко С. 2019ж</t>
  </si>
  <si>
    <t>"Русский язык  и литература". Методическое руководство (Электрондық нұсқасы)Жанпейс У.,  Атембаева Г.</t>
  </si>
  <si>
    <t>"Русский язык и литература." ХрестоматияЖанпейс У. 2019ж</t>
  </si>
  <si>
    <t>"Биология". Оқыту әдістемесі (Электрондық нұсқасы)Соловьева А., Ибраимова Б.</t>
  </si>
  <si>
    <t>"Қазақ тілі".   Мұғалім  кітабы.                9 сыныпТ.Н.Ермекова, Р.Н.Мұнасаева, К.А.Бертілеуова</t>
  </si>
  <si>
    <t>"Қазақ тілі".   Дидактикалық материалдар.   9 сыныпТ.Н.Ермекова, Н.Ә.Дүсіпова</t>
  </si>
  <si>
    <t>"Физика".  Мұғалім  кітабы.  9Сынып Н.А.Закирова, Р.Р.Аширов 2019ж</t>
  </si>
  <si>
    <t>"Информатика"   Мұғалім  кітабы. 9 сыныпГ.И.Салғараева, Г.А.Калымова, Ж.А.Орынтаева 2019ж</t>
  </si>
  <si>
    <t xml:space="preserve">"Көркем еңбек "(қыз балаларға арналған нұсқа). Әдістемелік нұсқаулық. 9-сыныпАлимсаева Р. Ш., Велькер Е. Е. 2019ж </t>
  </si>
  <si>
    <t>"Көркем еңбек". Көрнекі құралдар топтамасы (қыз балаларға арналған нұсқа). 9-сыныпАлимсаева Р.Ш.  2019ж</t>
  </si>
  <si>
    <t>"Көркем еңбек" (ұл балаларға арналған нұсқа). Әдістемелік нұсқаулық. 9-сыныпВ. Г. Чукалин,  2019ж  Н. К. Тулеуов,  Х. К. Танбаев</t>
  </si>
  <si>
    <t>"Excel 9 for Kazakhstan". (Grade 9).Teacher`s Book .Мұғалімкітабы. 9 сынып. Книга для учителя. 9 класс Jenny Dooley, Bob Obee, Mukhamedjanova N.V  2019ж</t>
  </si>
  <si>
    <t>"Excel  for Kazakhstan Grade 9 Student`s bookJennyJenny Dooley, Bob ObeeIebook" –электронный учебник для ученика 2019ж</t>
  </si>
  <si>
    <t>"Абайтану". Оқулық. 9-сынып Р.Зайкенова               Р.Сакенова      С. Мұқамет 2022ж</t>
  </si>
  <si>
    <t>"Абайтану". Мұғалімге арналған әдістемелік нұсқаулық.               9-сынып Р.Зайкенова А.Е.Алимова Г.Б.Калмурзаева2022ж</t>
  </si>
  <si>
    <t>"Абайтану". Хрестоматия.      9-сынып  Р.Зайкенова       Р.Сакенова         С. Мұқамет 2022ж</t>
  </si>
  <si>
    <t>"Русский язык". Методическое руководствоСабитова З., Дюсенова Д., Дюсетаева Р., Скляренко К.2019год</t>
  </si>
  <si>
    <t>"Русская литература". Методическое руководство Шашкина Г.З., Анищенко О.А.,Шмельцер В., Полуянова А.2019год</t>
  </si>
  <si>
    <t>"Русская литература". Хрестоматия, 1,2  часть  (комплект)Шашкина Г.З., Анищенко О.А.2019год</t>
  </si>
  <si>
    <t>"Қазақ тілі мен әдебиеті". Методическоеруководство Косымова Г., Бисенбаева М., Бекжанова Ж.2019год</t>
  </si>
  <si>
    <t>"Алгебра." Методическое руководство + CD Абылкасымова А., Кучер Т., Корчевский В., Жумагулова З.2019год</t>
  </si>
  <si>
    <t>"Алгебра". Дидактические материалыКорчевский В., Жумагулова З.2019год</t>
  </si>
  <si>
    <t>"Алгебра". Сборник задачКорчевский В., Жумагулова З.2019год</t>
  </si>
  <si>
    <t>"Геометрия".Дидактические материалыСмирнов В., Туяков Е.2019год</t>
  </si>
  <si>
    <t>"Геометрия".Методическое руководствоСмирнов В., Туяков Е.2019год</t>
  </si>
  <si>
    <t>"Геометрия". Сборник задачДюсов М., Ардабаева А.2019год</t>
  </si>
  <si>
    <t>"География" Казахстана. Методическое руководствоКозина С., Головина Г., Толыбекова Ш.2019год</t>
  </si>
  <si>
    <t>"География " Казахстана. Дидактические материалыТолыбекова Ш., Головина Г., Козина С.2019год</t>
  </si>
  <si>
    <t>"Химия". Методическое руководствоАухадиева К., Белоусова Т.</t>
  </si>
  <si>
    <t>"Химия". Сборник задач Оспанова М.2019год</t>
  </si>
  <si>
    <t>"История Казахстана".8-9 класс  Методическое руководствоУскембаев К.С., Мырзахметова А. Ж., Мусабаев Б.Б.2019год</t>
  </si>
  <si>
    <t>"Всемирная  история."8-9 Методическое руководство  Алдабек Н., Аманкулова Б.2019год</t>
  </si>
  <si>
    <t>"Основы права". Методическое руководствоИбраева А., Гончаров С., Логвиненко С.2019год</t>
  </si>
  <si>
    <t>"Биология". Методическое руководство (Электронная версия)Соловьева А. , Ибраимова Б.2019год</t>
  </si>
  <si>
    <t>"Физика".  Книга  для учителя.                  9 классН.А.Закирова, Р.Р.Аширов2019год</t>
  </si>
  <si>
    <t>"Информатика."                          Книга  для учителя. 9 классГ.И.Салгараева, Г.А.Калымова, Ж.А.Орынтаева2019год</t>
  </si>
  <si>
    <t>"Художественный труд" (вариант для девочек). Методическое руководство. 9-классАлимсаева Р. Ш., Велькер Е. Е.2019год</t>
  </si>
  <si>
    <t>"Художественный труд". Комплект наглядных пособий (вариант для девочек). 9-классАлимсаева Р. Ш.2019год</t>
  </si>
  <si>
    <t>"Художественный труд" (вариант для мальчиков). Методическое руководство. 9-классВ. Г. Чукалин, 2019год
Н. К. Тулеуов, 2019год
Х. К. Танбаев</t>
  </si>
  <si>
    <t>"Excel 9 for Kazakhstan". (Grade 9).Teacher`s Book .Мұғалімкітабы. 9 сынып. Книга для учителя. 9 класс Jenny Dooley, Bob Obee, Mukhamedjanova N.V 2019год</t>
  </si>
  <si>
    <t>"Қазақ тілі". Оқыту әдістемесіДаулетбекова Ж., Юсуп Ф.,Рай Қ., Сарыбаева  А. 2020ж</t>
  </si>
  <si>
    <t>"Қазақ әдебиеті". Оқыту әдістемесіАқтанова А.,Жүндібаева А., Нұрлыбаева Ж.2020ж</t>
  </si>
  <si>
    <t>"Қазақ әдебиеті". ХрестоматияАқтанова А.,Жүндібаева А., НұрлыбаеваЖ.2020ж</t>
  </si>
  <si>
    <t>"Қазақстан  тарихы" Оқыту әдістемесі.дискИгілікова К., Куркеев Е.2020ж</t>
  </si>
  <si>
    <t>"Қазақстан  тарихы " ХрестоматияҚабылдинов З., Куркеев Е.2020ж</t>
  </si>
  <si>
    <t xml:space="preserve">"Алгебра және анализ бастамалары". Әдістемелік нұсқау + CDА. Әбілқасымова, Т. Кучер, В. Корчевский,         2020ж   </t>
  </si>
  <si>
    <t>"Геометрия". Әдістемелік нұсқауВ. Смирнов,   Е. Тұяқов             2020ж</t>
  </si>
  <si>
    <t>"Геометрия". Есептер жинағыЕ.Тұяқов, М. Дюсов 2020ж</t>
  </si>
  <si>
    <t>"География". Әдістемелік нұсқау. 1-бөлім.А. Бейкитова, Н. Шакирова 2020ж</t>
  </si>
  <si>
    <t>"География". Әдістемелік нұсқау. 2-бөлім.А. Бейкитова, Н. Шакирова 2020ж</t>
  </si>
  <si>
    <t>"Биология".Әдістемелік нұсқау.1 бөлім.	К. Нұрпейсова, Н. Абылайханова, Е. Швецова2020ж</t>
  </si>
  <si>
    <t>"Биология" .Әдістемелік нұсқау.2 бөлім.	К. Нұрпейсова, Н. Абылайханова, Е. Швецова2020ж</t>
  </si>
  <si>
    <t>"Химия". Есептер мен жаттығулар жинағы.	М. Оспанова,Қ. Аухадиева2020ж</t>
  </si>
  <si>
    <t>"Құқық негіздері." Әдістемелік нұсқауА. Ибраева,С. Гончаров, Г. Серикбаева2020ж</t>
  </si>
  <si>
    <t>"Русский язык и литература". Әдістемелік нұсқау.	Шашкина Г., Анищенко О., Шмельцер В.2020ж</t>
  </si>
  <si>
    <t xml:space="preserve">"Алғашқы әскери және технологиялық дайындық".  Жалпы білім беретін мектептің 11-сынып оқытушы-ұйымдастырушыларына арналған әдістемелік нұсқаулықРихтер А. И.,
Яковенко В. Л.2020ж
</t>
  </si>
  <si>
    <t>"Алғашқы әскери және технологиялық дайындық". Жалпы білім беретін мектептің 11-сынып оқушыларына арналған жұмыс дәптеріЯковенко В. Л.,
Рихтер А. И.2020ж</t>
  </si>
  <si>
    <t xml:space="preserve">"Алғашқы әскери және технологиялық дайындық." «Технологиялық дайындық» бөлімі бойынша жеке және топтық жұмысқа арналған карточкалар жиынтығы. Жалпы білім беретін мектептің 11-сыныбыРихтер А. И.,
Яковенко В. Л.2020ж
</t>
  </si>
  <si>
    <t>"Алғашқы әскери және технологиялық дайындық".  1-бөлім. «Технологиялық дайындық» бөлімі бойынша жалпы білім беретін мектептің 11-сыныбына арналған көрнекі құралдар топтамасы.Яковенко В. Л.,
Рихтер А. И.2020ж</t>
  </si>
  <si>
    <t>"Алғашқы әскери және технологиялық дайындық". 2-бөлім. «Өмір қауіпсіздігі негіздері» бөлімі бойынша жалпы білім беретін мектептің 11-сыныбына арналған көрнекі құралдар топтамасы. Яковенко В. Л.,
Рихтер А. И.2020ж</t>
  </si>
  <si>
    <t>"Алғашқы әскери және технологиялық дайындық".  10, 11-сынып оқушыларының білімін бақылау жұмыстарын ұйымдастыру және өткізу бойынша материалдар жинағыЯковенко В.Л.,
Букин В. В.
Рихтер А. И.2020ж</t>
  </si>
  <si>
    <t>"Кәсіпкерлік және бизнес негіздері." Мұғалім кітабы.   11 сыныпҚ.Ж.Аганина.Ж.У.КобдиковаР.Ж.Қараев2020ж
Ж.М.СұлтановЕ.Ж.Қараев 2020ж</t>
  </si>
  <si>
    <t>"Информатика". Мұғалім кітабы. ЖМБ. 11 сыныпГ.И.Салғараева, Ж.Б.Базаева, А.С.Маханова2020ж</t>
  </si>
  <si>
    <t xml:space="preserve"> "Action for Kazakhstan Science Schools ".(Grade 11) Teacher`s Book . Мұғалім кітабы.11 сынып. Книга для учителя. 11класс
Jenny Dooley, Bob Obee2020ж</t>
  </si>
  <si>
    <t>"Action for Kazakhstan Science Schools" .(Grade 11) e-Book. Электронды оқулық. 11 сынып. Электронный учебник для ученика. 11 класс    2020ж
Jenny Dooley, Bob Obee</t>
  </si>
  <si>
    <t xml:space="preserve"> "Action for Kazakhstan" Science Schools.(Grade 11).DVD Activity Book. DVD Жұмыс дәптері(DVD.Жаттығулар жинағы). 11 сынСборник с упражнениями для Видео.  11 класс
Jenny Dooley, Bob Obee2020ж</t>
  </si>
  <si>
    <t>"Action for Kazakhstan" Science Schools .(Grade 11) Interactive Whiteboard Software. Интерактивті тақтаға арналған диск. 11 сынып. Диск для интерактивной доски. 11 класс
Jenny Dooley, Bob Obee2020ж</t>
  </si>
  <si>
    <t>"Action for Kazakhstan" Science Schools .(Grade 11). DVD Activity Book Key. DVD Жұмыс дәптер жауаптары(DVD.Жаттығулар жинағының жауаптары). 11 сынып. Ответы к сборнику с упражнениями для Видео . 11 класс  
Jenny Dooley, Bob Obee2020ж</t>
  </si>
  <si>
    <t xml:space="preserve"> "Action for Kazakhstan" Science Schools .(Grade 11).Class CDs . Сынып СД . 11 сынып. Аудио диски . 11 класс
 Jenny Dooley, Bob Obee2020ж</t>
  </si>
  <si>
    <t xml:space="preserve"> "Action for Kazakhstan " Science Schools .(Grade 11). DVD Video (PAL). Бейне дискісі. 11 сынып. Видео диск. 11 класс
 Jenny Dooley, Bob Obee2020ж</t>
  </si>
  <si>
    <t>"Action for Kazakhstan " Science Schools .(Grade 11).Teacher`s Resource Pack &amp; Tests (CD-ROM)  .Мұғалімге арналған қосымша әдістемелік материалдар. (CD-ROM). 11 сынып. Дополнительный методический материал для учителя (CD-ROM) .  11 класс
Jenny Dooley, Bob Obee2020ж</t>
  </si>
  <si>
    <t>"Русский язык." Метод/рукСабитова З., Алтынбекова О. 2020год</t>
  </si>
  <si>
    <t>"Русская литература" .Метод/рукЛоктионова Н,Забинякова Г2020год</t>
  </si>
  <si>
    <t>"Русская литература хрестоматия" ч.1Локтионова Н,Забинякова Г2020год</t>
  </si>
  <si>
    <t>"Русская литература хрестоматия" ч.2Локтионова Н,Забинякова Г2020год</t>
  </si>
  <si>
    <t>"Алгебра и начала анализа" Метод/рук. Абылкасымова А.,Корчевский В., 2020год</t>
  </si>
  <si>
    <t>"Алгебра". Дидакт/ матАбылкасымова А.,Корчевский В., 2020год</t>
  </si>
  <si>
    <t>"Алгебра". Сборник задачАбылкасымова А.,Корчевский В., 2020год</t>
  </si>
  <si>
    <t>"Алгебра".Электронный тренажер+ СДАбылкасымова А.,Корчевский В., 2020год</t>
  </si>
  <si>
    <t>"Геометрия." Метод/ рукСмирнов В., Туяков Е.2020год</t>
  </si>
  <si>
    <t>"Геометрия.Сборник задачТуяков Е.Дюсов В2020год</t>
  </si>
  <si>
    <t>"География". Метод/рук ч.1Бейкитова А.Шакирова Н.2020год</t>
  </si>
  <si>
    <t>"География". Метод/рук ч.2Бейкитова А.Шакирова Н.2020год</t>
  </si>
  <si>
    <t>"Биология". Метод/рук. Ч.1Нурпеисова К.Аблайханова 2020год</t>
  </si>
  <si>
    <t>"Биология". Метод/рук. Ч.2Нурпеисова К.Аблайханова 2020год</t>
  </si>
  <si>
    <t>"Химия." Сборник задач и упражненийОспанова  М., Аухадиева К., 2020год</t>
  </si>
  <si>
    <t>"Всемирная история". Метод/рукКаирбекова Р., Ибраева А2020год</t>
  </si>
  <si>
    <t>"Основы права". Метод/рук.ч.1Ибраева А., Гончаров С. 2020год</t>
  </si>
  <si>
    <t>"Казак тили мен эдебиет"  Метод/рукКосымова Гбисембаева К.2020год</t>
  </si>
  <si>
    <t>"История Казахстана"  УМК  электрон версия  11 кл Кабульдинов З.Сандыбаева А.2020год</t>
  </si>
  <si>
    <t>"Физика". Книга для учителя Закирова Н.,  Аширов Р.2020год</t>
  </si>
  <si>
    <t>"Информатика". Книга для учителяГ.Салгараева, Базаева Ж.2020год</t>
  </si>
  <si>
    <t>"Основы предпринимательства ии бизнеса" .Мет\РукЕ.С.Дуйсенханов.,С.А.Щеглов.,Д.Ханин.,А.А.Гуляева.Е.С.Дуйсенханов.,С.А.Щеглов.,Д.Ханин.,А.А.Гуляева.2020год</t>
  </si>
  <si>
    <t>"Начальная военная и технологическая подготовка. "  Раб/тетр,Рихтер А И,яковенко В.Л,Рихтер А И,яковенко В.Л2020год</t>
  </si>
  <si>
    <t>"Комплект карточек"  Рихтер А И,яковенко В.Л,Рихтер А И,яковенко В.ЛРихтер А И,яковенко В.Л,Рихтер А И,яковенко В.Л2020год</t>
  </si>
  <si>
    <t>"Начальная военная и технологическая" КОМПЛЕКТ ТЕХ КАРТ 1ЧРихтер А И,яковенко В.Л,Рихтер А И,яковенко В.Л 2020год</t>
  </si>
  <si>
    <t>"Начальная военная и технологическая" КОМПЛЕКТ ТЕХ КАРТ 2ЧРихтер А И,яковенко В.Л,Рихтер А И,яковенко В.Л 2020год</t>
  </si>
  <si>
    <t>"нвп" Сборник маткриалов по организации и проведению контроля с уч-ся 10,11 кл Рихтер А И,яковенко В.Л,Рихтер А И,яковенко В.Л 2020год</t>
  </si>
  <si>
    <t>"Начальная военная и технологическая подготовка" .Метод/рукРихтер А.,Яковенко В 2020год</t>
  </si>
  <si>
    <t>"Графика и проектирование". Метод/рукДубинец И.Танбаев Х.Ергалиев Ж 2020год</t>
  </si>
  <si>
    <t>"Action for Kazakhstan" Science Schools .(Grade 11) e-Book. Электронды оқулық. 11 сынып. Электронный учебник для ученика. 11 класс    2020год
Jenny Dooley, Bob Obee2020год</t>
  </si>
  <si>
    <t>"Динозавры" Богаэр К</t>
  </si>
  <si>
    <t>"Человек джо исторические времена " Подрезовой Е</t>
  </si>
  <si>
    <t>"Кішкентай шахзада" Антуан де Сент- Экзюпери</t>
  </si>
  <si>
    <t>"Лопуховое поле" Катажина Рырых</t>
  </si>
  <si>
    <t>"Новые рождественские история" Мальвина Миклош</t>
  </si>
  <si>
    <t>"Рождестенские истории" Кульчер Миклош</t>
  </si>
  <si>
    <t>"Новые сказки старого чердака" Чендеш Иштванне</t>
  </si>
  <si>
    <t>"Рождестенские истории снежный ангел" Мальвина Миклош</t>
  </si>
  <si>
    <t>"Румыни" Джудит Берг</t>
  </si>
  <si>
    <t xml:space="preserve">"Біздің ғажап әлем" 2022г. </t>
  </si>
  <si>
    <t xml:space="preserve">"Алдар косе" Г.Ақжолова  </t>
  </si>
  <si>
    <t>"Принц Томас спастель" Валери Фонтен</t>
  </si>
  <si>
    <t>"Мама как же ты будешь дальше любит меня?" Хейди Ховарт</t>
  </si>
  <si>
    <t>"Старые медведи" Хейди Ховарт</t>
  </si>
  <si>
    <t>"Папы мешки" Хейди Ховарт</t>
  </si>
  <si>
    <t>"Все получится" Тюлин Козикоглу</t>
  </si>
  <si>
    <t>"Счасливы принц другие сказки" О. Уайылд</t>
  </si>
  <si>
    <t>«Аурудан аяған күштірек», «Өрмекші, құмырсқа және қарлығаш», «Бір уыс мақта» және басқа да әңгімелер.Ыбырай Алтынсарин 2022г.</t>
  </si>
  <si>
    <t xml:space="preserve">Планета сказок. "Мои любимые сказки" </t>
  </si>
  <si>
    <t>"Мексика улы"  Джек Лондон</t>
  </si>
  <si>
    <t xml:space="preserve">"Кобыланды батыр жыры"    Батырлар жыры </t>
  </si>
  <si>
    <t xml:space="preserve">"Қайырымды қала" Әбу-Насыр әл-Фараби </t>
  </si>
  <si>
    <t>"Құтты білік" Жүсіп Баласұғын</t>
  </si>
  <si>
    <t>"Ақша психологиясы" Морган Хаузелл</t>
  </si>
  <si>
    <t>"Драйв мотивация туралы нағыз шындық" Дэниел Пинк</t>
  </si>
  <si>
    <t>"Бала тілінің бес тәсілі" Гәри Чәпман</t>
  </si>
  <si>
    <t>"Жасөспірімдер махаббатының бес тілі" Гәри Чәпман</t>
  </si>
  <si>
    <t>"Серия библиотека " А.Махаева</t>
  </si>
  <si>
    <t>"Серия библиотека школьника народ Казахстана" З. Кабульдина</t>
  </si>
  <si>
    <t>"Серия библиотека школьника тайны географически названии" Ә.Бірмагамбетов</t>
  </si>
  <si>
    <t>"Робота техника" Д.Павлов Ревякин М.</t>
  </si>
  <si>
    <t>Оқулық</t>
  </si>
  <si>
    <t>Көркем әдебиет</t>
  </si>
  <si>
    <t>Әдістемелік</t>
  </si>
</sst>
</file>

<file path=xl/styles.xml><?xml version="1.0" encoding="utf-8"?>
<styleSheet xmlns="http://schemas.openxmlformats.org/spreadsheetml/2006/main">
  <fonts count="16">
    <font>
      <sz val="11"/>
      <color rgb="FF000000"/>
      <name val="Calibri"/>
      <family val="2"/>
      <charset val="204"/>
    </font>
    <font>
      <sz val="12"/>
      <name val="Times New Roman"/>
      <family val="1"/>
      <charset val="204"/>
    </font>
    <font>
      <sz val="12"/>
      <color rgb="FF000000"/>
      <name val="Times New Roman"/>
      <family val="1"/>
      <charset val="204"/>
    </font>
    <font>
      <b/>
      <sz val="12"/>
      <name val="Times New Roman"/>
      <family val="1"/>
      <charset val="204"/>
    </font>
    <font>
      <sz val="10"/>
      <name val="Times New Roman"/>
      <family val="1"/>
      <charset val="204"/>
    </font>
    <font>
      <sz val="8"/>
      <color rgb="FF000000"/>
      <name val="Times New Roman"/>
      <family val="1"/>
      <charset val="204"/>
    </font>
    <font>
      <b/>
      <sz val="10"/>
      <color rgb="FF000000"/>
      <name val="Times New Roman"/>
      <family val="1"/>
      <charset val="204"/>
    </font>
    <font>
      <sz val="8"/>
      <color rgb="FF000000"/>
      <name val="Courier New"/>
      <family val="3"/>
      <charset val="204"/>
    </font>
    <font>
      <sz val="10"/>
      <color rgb="FF000000"/>
      <name val="Times New Roman"/>
      <family val="1"/>
      <charset val="204"/>
    </font>
    <font>
      <sz val="20"/>
      <color rgb="FF000000"/>
      <name val="Calibri"/>
      <family val="2"/>
      <charset val="204"/>
    </font>
    <font>
      <sz val="14"/>
      <color rgb="FF000000"/>
      <name val="Calibri"/>
      <family val="2"/>
      <charset val="204"/>
    </font>
    <font>
      <b/>
      <sz val="12"/>
      <color rgb="FF000000"/>
      <name val="Times New Roman"/>
      <family val="1"/>
      <charset val="204"/>
    </font>
    <font>
      <sz val="11"/>
      <color theme="1"/>
      <name val="Calibri"/>
      <family val="2"/>
      <scheme val="minor"/>
    </font>
    <font>
      <b/>
      <sz val="12"/>
      <color theme="1"/>
      <name val="Times New Roman"/>
      <family val="1"/>
      <charset val="204"/>
    </font>
    <font>
      <sz val="12"/>
      <color theme="1"/>
      <name val="Times New Roman"/>
      <family val="1"/>
      <charset val="204"/>
    </font>
    <font>
      <sz val="12"/>
      <color rgb="FFFF0000"/>
      <name val="Times New Roman"/>
      <family val="1"/>
      <charset val="204"/>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hair">
        <color auto="1"/>
      </left>
      <right style="hair">
        <color auto="1"/>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2" fillId="0" borderId="0"/>
  </cellStyleXfs>
  <cellXfs count="87">
    <xf numFmtId="0" fontId="0" fillId="0" borderId="0" xfId="0"/>
    <xf numFmtId="0" fontId="1" fillId="0" borderId="0" xfId="0" applyFont="1"/>
    <xf numFmtId="0" fontId="2" fillId="0" borderId="0" xfId="0" applyFont="1"/>
    <xf numFmtId="0" fontId="1" fillId="0" borderId="0" xfId="0" applyFont="1" applyAlignment="1">
      <alignment vertical="top"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center" vertical="top" wrapText="1"/>
    </xf>
    <xf numFmtId="0" fontId="6" fillId="0" borderId="1" xfId="0" applyFont="1" applyBorder="1" applyAlignment="1">
      <alignment vertical="top" wrapText="1"/>
    </xf>
    <xf numFmtId="0" fontId="7" fillId="0" borderId="1" xfId="0" applyFont="1" applyBorder="1" applyAlignment="1">
      <alignment vertical="top" wrapText="1"/>
    </xf>
    <xf numFmtId="0" fontId="8" fillId="0" borderId="3" xfId="0" applyFont="1" applyBorder="1" applyAlignment="1">
      <alignment wrapText="1"/>
    </xf>
    <xf numFmtId="0" fontId="0" fillId="0" borderId="3" xfId="0" applyBorder="1" applyAlignment="1">
      <alignment wrapText="1"/>
    </xf>
    <xf numFmtId="0" fontId="8" fillId="0" borderId="1" xfId="0" applyFont="1" applyBorder="1" applyAlignment="1">
      <alignment wrapText="1"/>
    </xf>
    <xf numFmtId="0" fontId="0" fillId="0" borderId="1" xfId="0" applyBorder="1" applyAlignment="1">
      <alignment wrapText="1"/>
    </xf>
    <xf numFmtId="0" fontId="4" fillId="2" borderId="1" xfId="0" applyFont="1" applyFill="1" applyBorder="1" applyAlignment="1">
      <alignment horizontal="left" vertical="top" wrapText="1"/>
    </xf>
    <xf numFmtId="0" fontId="4" fillId="2" borderId="1" xfId="0" applyFont="1" applyFill="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8" fillId="0" borderId="1" xfId="0" applyFont="1" applyBorder="1" applyAlignment="1">
      <alignment vertical="top" wrapText="1"/>
    </xf>
    <xf numFmtId="0" fontId="8" fillId="0" borderId="1" xfId="0" applyFont="1" applyBorder="1" applyAlignment="1">
      <alignment horizontal="left" vertical="top" wrapText="1"/>
    </xf>
    <xf numFmtId="0" fontId="8" fillId="2" borderId="1" xfId="0" applyFont="1" applyFill="1" applyBorder="1" applyAlignment="1">
      <alignment vertical="top" wrapText="1"/>
    </xf>
    <xf numFmtId="49" fontId="4" fillId="2" borderId="1" xfId="0" applyNumberFormat="1" applyFont="1" applyFill="1" applyBorder="1" applyAlignment="1">
      <alignment horizontal="left" vertical="distributed" wrapText="1"/>
    </xf>
    <xf numFmtId="0" fontId="4" fillId="2" borderId="1" xfId="0" applyFont="1" applyFill="1" applyBorder="1" applyAlignment="1">
      <alignment horizontal="left" vertical="distributed" wrapText="1"/>
    </xf>
    <xf numFmtId="0" fontId="0" fillId="0" borderId="1" xfId="0" applyBorder="1"/>
    <xf numFmtId="0" fontId="8" fillId="0" borderId="0" xfId="0" applyFont="1"/>
    <xf numFmtId="0" fontId="0" fillId="0" borderId="4" xfId="0" applyBorder="1"/>
    <xf numFmtId="0" fontId="9" fillId="0" borderId="4" xfId="0" applyFont="1" applyBorder="1"/>
    <xf numFmtId="0" fontId="9" fillId="0" borderId="0" xfId="0" applyFont="1"/>
    <xf numFmtId="0" fontId="10" fillId="0" borderId="4" xfId="0" applyFont="1" applyBorder="1" applyAlignment="1">
      <alignment horizontal="center" vertical="center"/>
    </xf>
    <xf numFmtId="0" fontId="11" fillId="0" borderId="1" xfId="0" applyFont="1" applyBorder="1" applyAlignment="1">
      <alignment horizontal="center" vertical="center"/>
    </xf>
    <xf numFmtId="0" fontId="3" fillId="3" borderId="0" xfId="0" applyFont="1" applyFill="1" applyAlignment="1">
      <alignment horizontal="center" vertical="top" wrapText="1"/>
    </xf>
    <xf numFmtId="0" fontId="11" fillId="0" borderId="1" xfId="0" applyFont="1" applyBorder="1" applyAlignment="1">
      <alignment horizontal="center" vertical="top" wrapText="1"/>
    </xf>
    <xf numFmtId="0" fontId="13" fillId="0" borderId="1" xfId="0" applyFont="1" applyBorder="1" applyAlignment="1">
      <alignment wrapText="1"/>
    </xf>
    <xf numFmtId="0" fontId="1" fillId="0" borderId="1" xfId="0" applyFont="1" applyBorder="1" applyAlignment="1">
      <alignment horizontal="left"/>
    </xf>
    <xf numFmtId="0" fontId="1" fillId="0" borderId="1" xfId="0" applyFont="1" applyBorder="1" applyAlignment="1">
      <alignment horizontal="left" wrapText="1"/>
    </xf>
    <xf numFmtId="0" fontId="3" fillId="0" borderId="1" xfId="0" applyFont="1" applyBorder="1" applyAlignment="1">
      <alignment horizontal="left"/>
    </xf>
    <xf numFmtId="0" fontId="1" fillId="0" borderId="3" xfId="0" applyFont="1" applyBorder="1" applyAlignment="1">
      <alignment horizontal="left"/>
    </xf>
    <xf numFmtId="0" fontId="1" fillId="0" borderId="3" xfId="0" applyFont="1" applyBorder="1" applyAlignment="1">
      <alignment horizontal="left" wrapText="1"/>
    </xf>
    <xf numFmtId="0" fontId="3" fillId="0" borderId="1" xfId="0" applyFont="1" applyBorder="1" applyAlignment="1">
      <alignment horizontal="left" wrapText="1"/>
    </xf>
    <xf numFmtId="0" fontId="1" fillId="0" borderId="1" xfId="0" applyFont="1" applyBorder="1" applyAlignment="1">
      <alignment horizontal="left" vertical="top" wrapText="1"/>
    </xf>
    <xf numFmtId="0" fontId="1" fillId="0" borderId="0" xfId="0" applyFont="1" applyAlignment="1">
      <alignment horizontal="left"/>
    </xf>
    <xf numFmtId="0" fontId="11" fillId="0" borderId="1" xfId="0" applyFont="1" applyBorder="1"/>
    <xf numFmtId="0" fontId="11" fillId="0" borderId="1" xfId="0" applyFont="1" applyBorder="1" applyAlignment="1">
      <alignment wrapText="1"/>
    </xf>
    <xf numFmtId="0" fontId="13" fillId="0" borderId="1" xfId="0" applyFont="1" applyBorder="1"/>
    <xf numFmtId="0" fontId="11" fillId="0" borderId="1" xfId="0" applyFont="1" applyBorder="1" applyAlignment="1">
      <alignment horizontal="center"/>
    </xf>
    <xf numFmtId="0" fontId="11" fillId="0" borderId="1" xfId="0" applyFont="1" applyBorder="1" applyAlignment="1">
      <alignment horizontal="center" vertical="top"/>
    </xf>
    <xf numFmtId="0" fontId="1" fillId="0" borderId="0" xfId="0" applyFont="1" applyAlignment="1">
      <alignment horizontal="left" vertical="top"/>
    </xf>
    <xf numFmtId="0" fontId="1" fillId="0" borderId="1" xfId="0" applyFont="1" applyBorder="1" applyAlignment="1">
      <alignment horizontal="center"/>
    </xf>
    <xf numFmtId="0" fontId="1" fillId="0" borderId="1" xfId="0" applyFont="1" applyBorder="1" applyAlignment="1">
      <alignment horizontal="left" vertical="top"/>
    </xf>
    <xf numFmtId="0" fontId="3" fillId="0" borderId="1" xfId="0" applyFont="1" applyBorder="1" applyAlignment="1">
      <alignment horizontal="left" vertical="top"/>
    </xf>
    <xf numFmtId="0" fontId="3" fillId="0" borderId="1" xfId="0" applyFont="1" applyBorder="1" applyAlignment="1">
      <alignment horizontal="center"/>
    </xf>
    <xf numFmtId="0" fontId="3" fillId="0" borderId="1" xfId="0" applyFont="1" applyBorder="1" applyAlignment="1">
      <alignment horizontal="left" vertical="top" wrapText="1"/>
    </xf>
    <xf numFmtId="0" fontId="1" fillId="2" borderId="1" xfId="0" applyFont="1" applyFill="1" applyBorder="1" applyAlignment="1">
      <alignment horizontal="left" vertical="top" wrapText="1"/>
    </xf>
    <xf numFmtId="0" fontId="1" fillId="0" borderId="1" xfId="0" applyFont="1" applyBorder="1" applyAlignment="1">
      <alignment horizontal="left" vertical="center"/>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top" wrapText="1"/>
    </xf>
    <xf numFmtId="0" fontId="2" fillId="0" borderId="1" xfId="0" applyFont="1" applyBorder="1" applyAlignment="1">
      <alignment wrapText="1"/>
    </xf>
    <xf numFmtId="0" fontId="2" fillId="0" borderId="0" xfId="0" applyFont="1" applyAlignment="1">
      <alignment horizontal="left" vertical="top" wrapText="1"/>
    </xf>
    <xf numFmtId="0" fontId="3" fillId="0" borderId="1" xfId="0" applyFont="1" applyBorder="1" applyAlignment="1">
      <alignment horizontal="center" wrapText="1"/>
    </xf>
    <xf numFmtId="0" fontId="1" fillId="0" borderId="0" xfId="0" applyFont="1" applyAlignment="1">
      <alignment horizontal="left"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left" vertical="top"/>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3" borderId="1" xfId="0" applyFont="1" applyFill="1" applyBorder="1" applyAlignment="1">
      <alignment horizontal="center" vertical="center"/>
    </xf>
    <xf numFmtId="0" fontId="2" fillId="0" borderId="1" xfId="0" applyFont="1" applyBorder="1"/>
    <xf numFmtId="0" fontId="3" fillId="0" borderId="1" xfId="0" applyFont="1" applyBorder="1" applyAlignment="1">
      <alignment vertical="center"/>
    </xf>
    <xf numFmtId="0" fontId="2" fillId="0" borderId="0" xfId="0" applyFont="1" applyAlignment="1">
      <alignment horizontal="center" vertical="center"/>
    </xf>
    <xf numFmtId="0" fontId="14" fillId="0" borderId="1" xfId="1" applyFont="1" applyBorder="1" applyAlignment="1">
      <alignment wrapText="1"/>
    </xf>
    <xf numFmtId="0" fontId="14" fillId="0" borderId="1" xfId="0" applyFont="1" applyBorder="1" applyAlignment="1">
      <alignment wrapText="1"/>
    </xf>
    <xf numFmtId="0" fontId="1" fillId="3" borderId="1" xfId="0" applyFont="1" applyFill="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horizontal="left" vertical="center"/>
    </xf>
    <xf numFmtId="0" fontId="15" fillId="0" borderId="1" xfId="0" applyFont="1" applyBorder="1" applyAlignment="1">
      <alignment horizontal="left" vertical="top" wrapText="1"/>
    </xf>
    <xf numFmtId="0" fontId="1" fillId="0" borderId="1" xfId="0" applyFont="1" applyBorder="1" applyAlignment="1">
      <alignment horizontal="left" vertical="center" wrapText="1"/>
    </xf>
    <xf numFmtId="0" fontId="3" fillId="0" borderId="0" xfId="0" applyFont="1" applyAlignment="1">
      <alignment horizontal="center" vertical="center" wrapText="1"/>
    </xf>
    <xf numFmtId="0" fontId="11" fillId="0" borderId="5" xfId="0" applyFont="1" applyBorder="1" applyAlignment="1">
      <alignment horizontal="center" vertical="top" wrapText="1"/>
    </xf>
    <xf numFmtId="0" fontId="11" fillId="0" borderId="7" xfId="0" applyFont="1" applyBorder="1" applyAlignment="1">
      <alignment horizontal="center" vertical="top" wrapText="1"/>
    </xf>
    <xf numFmtId="0" fontId="11" fillId="0" borderId="1" xfId="0" applyFont="1" applyBorder="1" applyAlignment="1">
      <alignment horizontal="center"/>
    </xf>
    <xf numFmtId="0" fontId="3" fillId="0" borderId="0" xfId="0" applyFont="1" applyAlignment="1">
      <alignmen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6" fillId="0" borderId="2" xfId="0" applyFont="1" applyBorder="1" applyAlignment="1">
      <alignment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5</xdr:col>
      <xdr:colOff>543600</xdr:colOff>
      <xdr:row>3</xdr:row>
      <xdr:rowOff>125640</xdr:rowOff>
    </xdr:from>
    <xdr:to>
      <xdr:col>6</xdr:col>
      <xdr:colOff>9000</xdr:colOff>
      <xdr:row>3</xdr:row>
      <xdr:rowOff>152280</xdr:rowOff>
    </xdr:to>
    <xdr:sp macro="" textlink="">
      <xdr:nvSpPr>
        <xdr:cNvPr id="2" name="CustomShape 1">
          <a:extLst>
            <a:ext uri="{FF2B5EF4-FFF2-40B4-BE49-F238E27FC236}">
              <a16:creationId xmlns="" xmlns:a16="http://schemas.microsoft.com/office/drawing/2014/main" id="{00000000-0008-0000-0000-000002000000}"/>
            </a:ext>
          </a:extLst>
        </xdr:cNvPr>
        <xdr:cNvSpPr/>
      </xdr:nvSpPr>
      <xdr:spPr>
        <a:xfrm>
          <a:off x="11421000" y="2049480"/>
          <a:ext cx="65520" cy="26640"/>
        </a:xfrm>
        <a:custGeom>
          <a:avLst/>
          <a:gdLst/>
          <a:ahLst/>
          <a:cxnLst/>
          <a:rect l="l" t="t" r="r" b="b"/>
          <a:pathLst>
            <a:path w="88" h="44">
              <a:moveTo>
                <a:pt x="44" y="44"/>
              </a:moveTo>
              <a:lnTo>
                <a:pt x="0" y="0"/>
              </a:lnTo>
              <a:lnTo>
                <a:pt x="88" y="0"/>
              </a:lnTo>
              <a:lnTo>
                <a:pt x="44" y="44"/>
              </a:lnTo>
              <a:close/>
            </a:path>
          </a:pathLst>
        </a:custGeom>
        <a:solidFill>
          <a:srgbClr val="000000">
            <a:alpha val="55000"/>
          </a:srgbClr>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3</xdr:col>
      <xdr:colOff>543600</xdr:colOff>
      <xdr:row>3</xdr:row>
      <xdr:rowOff>125640</xdr:rowOff>
    </xdr:from>
    <xdr:to>
      <xdr:col>3</xdr:col>
      <xdr:colOff>599040</xdr:colOff>
      <xdr:row>3</xdr:row>
      <xdr:rowOff>152280</xdr:rowOff>
    </xdr:to>
    <xdr:sp macro="" textlink="">
      <xdr:nvSpPr>
        <xdr:cNvPr id="3" name="CustomShape 1">
          <a:extLst>
            <a:ext uri="{FF2B5EF4-FFF2-40B4-BE49-F238E27FC236}">
              <a16:creationId xmlns="" xmlns:a16="http://schemas.microsoft.com/office/drawing/2014/main" id="{00000000-0008-0000-0000-000003000000}"/>
            </a:ext>
          </a:extLst>
        </xdr:cNvPr>
        <xdr:cNvSpPr/>
      </xdr:nvSpPr>
      <xdr:spPr>
        <a:xfrm>
          <a:off x="3753360" y="2049480"/>
          <a:ext cx="55440" cy="26640"/>
        </a:xfrm>
        <a:custGeom>
          <a:avLst/>
          <a:gdLst/>
          <a:ahLst/>
          <a:cxnLst/>
          <a:rect l="l" t="t" r="r" b="b"/>
          <a:pathLst>
            <a:path w="88" h="44">
              <a:moveTo>
                <a:pt x="44" y="44"/>
              </a:moveTo>
              <a:lnTo>
                <a:pt x="0" y="0"/>
              </a:lnTo>
              <a:lnTo>
                <a:pt x="88" y="0"/>
              </a:lnTo>
              <a:lnTo>
                <a:pt x="44" y="44"/>
              </a:lnTo>
              <a:close/>
            </a:path>
          </a:pathLst>
        </a:custGeom>
        <a:solidFill>
          <a:srgbClr val="000000">
            <a:alpha val="55000"/>
          </a:srgbClr>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4</xdr:col>
      <xdr:colOff>544680</xdr:colOff>
      <xdr:row>3</xdr:row>
      <xdr:rowOff>125640</xdr:rowOff>
    </xdr:from>
    <xdr:to>
      <xdr:col>4</xdr:col>
      <xdr:colOff>600120</xdr:colOff>
      <xdr:row>3</xdr:row>
      <xdr:rowOff>152280</xdr:rowOff>
    </xdr:to>
    <xdr:sp macro="" textlink="">
      <xdr:nvSpPr>
        <xdr:cNvPr id="4" name="CustomShape 1">
          <a:extLst>
            <a:ext uri="{FF2B5EF4-FFF2-40B4-BE49-F238E27FC236}">
              <a16:creationId xmlns="" xmlns:a16="http://schemas.microsoft.com/office/drawing/2014/main" id="{00000000-0008-0000-0000-000004000000}"/>
            </a:ext>
          </a:extLst>
        </xdr:cNvPr>
        <xdr:cNvSpPr/>
      </xdr:nvSpPr>
      <xdr:spPr>
        <a:xfrm>
          <a:off x="6840360" y="2049480"/>
          <a:ext cx="55440" cy="26640"/>
        </a:xfrm>
        <a:custGeom>
          <a:avLst/>
          <a:gdLst/>
          <a:ahLst/>
          <a:cxnLst/>
          <a:rect l="l" t="t" r="r" b="b"/>
          <a:pathLst>
            <a:path w="88" h="44">
              <a:moveTo>
                <a:pt x="44" y="44"/>
              </a:moveTo>
              <a:lnTo>
                <a:pt x="0" y="0"/>
              </a:lnTo>
              <a:lnTo>
                <a:pt x="88" y="0"/>
              </a:lnTo>
              <a:lnTo>
                <a:pt x="44" y="44"/>
              </a:lnTo>
              <a:close/>
            </a:path>
          </a:pathLst>
        </a:custGeom>
        <a:solidFill>
          <a:srgbClr val="000000">
            <a:alpha val="55000"/>
          </a:srgbClr>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543600</xdr:colOff>
      <xdr:row>3</xdr:row>
      <xdr:rowOff>125640</xdr:rowOff>
    </xdr:from>
    <xdr:to>
      <xdr:col>6</xdr:col>
      <xdr:colOff>9000</xdr:colOff>
      <xdr:row>3</xdr:row>
      <xdr:rowOff>152280</xdr:rowOff>
    </xdr:to>
    <xdr:sp macro="" textlink="">
      <xdr:nvSpPr>
        <xdr:cNvPr id="5" name="CustomShape 1">
          <a:extLst>
            <a:ext uri="{FF2B5EF4-FFF2-40B4-BE49-F238E27FC236}">
              <a16:creationId xmlns="" xmlns:a16="http://schemas.microsoft.com/office/drawing/2014/main" id="{00000000-0008-0000-0000-000005000000}"/>
            </a:ext>
          </a:extLst>
        </xdr:cNvPr>
        <xdr:cNvSpPr/>
      </xdr:nvSpPr>
      <xdr:spPr>
        <a:xfrm>
          <a:off x="11421000" y="2049480"/>
          <a:ext cx="65520" cy="26640"/>
        </a:xfrm>
        <a:custGeom>
          <a:avLst/>
          <a:gdLst/>
          <a:ahLst/>
          <a:cxnLst/>
          <a:rect l="l" t="t" r="r" b="b"/>
          <a:pathLst>
            <a:path w="88" h="44">
              <a:moveTo>
                <a:pt x="44" y="44"/>
              </a:moveTo>
              <a:lnTo>
                <a:pt x="0" y="0"/>
              </a:lnTo>
              <a:lnTo>
                <a:pt x="88" y="0"/>
              </a:lnTo>
              <a:lnTo>
                <a:pt x="44" y="44"/>
              </a:lnTo>
              <a:close/>
            </a:path>
          </a:pathLst>
        </a:custGeom>
        <a:solidFill>
          <a:srgbClr val="000000">
            <a:alpha val="55000"/>
          </a:srgbClr>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3</xdr:col>
      <xdr:colOff>543600</xdr:colOff>
      <xdr:row>3</xdr:row>
      <xdr:rowOff>125640</xdr:rowOff>
    </xdr:from>
    <xdr:to>
      <xdr:col>3</xdr:col>
      <xdr:colOff>599040</xdr:colOff>
      <xdr:row>3</xdr:row>
      <xdr:rowOff>152280</xdr:rowOff>
    </xdr:to>
    <xdr:sp macro="" textlink="">
      <xdr:nvSpPr>
        <xdr:cNvPr id="6" name="CustomShape 1">
          <a:extLst>
            <a:ext uri="{FF2B5EF4-FFF2-40B4-BE49-F238E27FC236}">
              <a16:creationId xmlns="" xmlns:a16="http://schemas.microsoft.com/office/drawing/2014/main" id="{00000000-0008-0000-0000-000006000000}"/>
            </a:ext>
          </a:extLst>
        </xdr:cNvPr>
        <xdr:cNvSpPr/>
      </xdr:nvSpPr>
      <xdr:spPr>
        <a:xfrm>
          <a:off x="3753360" y="2049480"/>
          <a:ext cx="55440" cy="26640"/>
        </a:xfrm>
        <a:custGeom>
          <a:avLst/>
          <a:gdLst/>
          <a:ahLst/>
          <a:cxnLst/>
          <a:rect l="l" t="t" r="r" b="b"/>
          <a:pathLst>
            <a:path w="88" h="44">
              <a:moveTo>
                <a:pt x="44" y="44"/>
              </a:moveTo>
              <a:lnTo>
                <a:pt x="0" y="0"/>
              </a:lnTo>
              <a:lnTo>
                <a:pt x="88" y="0"/>
              </a:lnTo>
              <a:lnTo>
                <a:pt x="44" y="44"/>
              </a:lnTo>
              <a:close/>
            </a:path>
          </a:pathLst>
        </a:custGeom>
        <a:solidFill>
          <a:srgbClr val="000000">
            <a:alpha val="55000"/>
          </a:srgbClr>
        </a:solidFill>
        <a:ln w="9360">
          <a:noFill/>
        </a:ln>
      </xdr:spPr>
      <xdr:style>
        <a:lnRef idx="0">
          <a:scrgbClr r="0" g="0" b="0"/>
        </a:lnRef>
        <a:fillRef idx="0">
          <a:scrgbClr r="0" g="0" b="0"/>
        </a:fillRef>
        <a:effectRef idx="0">
          <a:scrgbClr r="0" g="0" b="0"/>
        </a:effectRef>
        <a:fontRef idx="minor"/>
      </xdr:style>
    </xdr:sp>
    <xdr:clientData/>
  </xdr:twoCellAnchor>
  <xdr:twoCellAnchor editAs="oneCell">
    <xdr:from>
      <xdr:col>4</xdr:col>
      <xdr:colOff>544680</xdr:colOff>
      <xdr:row>3</xdr:row>
      <xdr:rowOff>125640</xdr:rowOff>
    </xdr:from>
    <xdr:to>
      <xdr:col>4</xdr:col>
      <xdr:colOff>600120</xdr:colOff>
      <xdr:row>3</xdr:row>
      <xdr:rowOff>152280</xdr:rowOff>
    </xdr:to>
    <xdr:sp macro="" textlink="">
      <xdr:nvSpPr>
        <xdr:cNvPr id="7" name="CustomShape 1">
          <a:extLst>
            <a:ext uri="{FF2B5EF4-FFF2-40B4-BE49-F238E27FC236}">
              <a16:creationId xmlns="" xmlns:a16="http://schemas.microsoft.com/office/drawing/2014/main" id="{00000000-0008-0000-0000-000007000000}"/>
            </a:ext>
          </a:extLst>
        </xdr:cNvPr>
        <xdr:cNvSpPr/>
      </xdr:nvSpPr>
      <xdr:spPr>
        <a:xfrm>
          <a:off x="6840360" y="2049480"/>
          <a:ext cx="55440" cy="26640"/>
        </a:xfrm>
        <a:custGeom>
          <a:avLst/>
          <a:gdLst/>
          <a:ahLst/>
          <a:cxnLst/>
          <a:rect l="l" t="t" r="r" b="b"/>
          <a:pathLst>
            <a:path w="88" h="44">
              <a:moveTo>
                <a:pt x="44" y="44"/>
              </a:moveTo>
              <a:lnTo>
                <a:pt x="0" y="0"/>
              </a:lnTo>
              <a:lnTo>
                <a:pt x="88" y="0"/>
              </a:lnTo>
              <a:lnTo>
                <a:pt x="44" y="44"/>
              </a:lnTo>
              <a:close/>
            </a:path>
          </a:pathLst>
        </a:custGeom>
        <a:solidFill>
          <a:srgbClr val="000000">
            <a:alpha val="55000"/>
          </a:srgbClr>
        </a:solidFill>
        <a:ln w="9360">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721"/>
  <sheetViews>
    <sheetView tabSelected="1" topLeftCell="A702" zoomScaleSheetLayoutView="100" zoomScalePageLayoutView="143" workbookViewId="0">
      <selection activeCell="B719" sqref="B719"/>
    </sheetView>
  </sheetViews>
  <sheetFormatPr defaultRowHeight="15"/>
  <cols>
    <col min="2" max="2" width="25.42578125"/>
    <col min="3" max="3" width="16.5703125" customWidth="1"/>
    <col min="4" max="4" width="43.7109375"/>
    <col min="5" max="5" width="64.85546875"/>
    <col min="6" max="6" width="8.5703125"/>
    <col min="7" max="7" width="13.5703125" customWidth="1"/>
  </cols>
  <sheetData>
    <row r="1" spans="1:7" ht="18" customHeight="1">
      <c r="A1" s="1"/>
      <c r="B1" s="1"/>
      <c r="C1" s="1"/>
      <c r="D1" s="1"/>
      <c r="E1" s="1"/>
      <c r="F1" s="2"/>
    </row>
    <row r="2" spans="1:7" ht="65.25" customHeight="1">
      <c r="A2" s="3"/>
      <c r="B2" s="1"/>
      <c r="C2" s="1"/>
      <c r="D2" s="1"/>
      <c r="E2" s="30" t="s">
        <v>634</v>
      </c>
      <c r="F2" s="2"/>
    </row>
    <row r="3" spans="1:7" ht="68.25" customHeight="1">
      <c r="A3" s="78" t="s">
        <v>812</v>
      </c>
      <c r="B3" s="78"/>
      <c r="C3" s="78"/>
      <c r="D3" s="78"/>
      <c r="E3" s="78"/>
      <c r="F3" s="78"/>
      <c r="G3" s="78"/>
    </row>
    <row r="4" spans="1:7" ht="100.5" customHeight="1">
      <c r="A4" s="31" t="s">
        <v>628</v>
      </c>
      <c r="B4" s="31" t="s">
        <v>629</v>
      </c>
      <c r="C4" s="31" t="s">
        <v>630</v>
      </c>
      <c r="D4" s="31" t="s">
        <v>631</v>
      </c>
      <c r="E4" s="31" t="s">
        <v>632</v>
      </c>
      <c r="F4" s="79" t="s">
        <v>633</v>
      </c>
      <c r="G4" s="80"/>
    </row>
    <row r="5" spans="1:7" ht="15.75" customHeight="1">
      <c r="A5" s="41">
        <v>1</v>
      </c>
      <c r="B5" s="42">
        <v>2</v>
      </c>
      <c r="C5" s="41">
        <v>3</v>
      </c>
      <c r="D5" s="41">
        <v>4</v>
      </c>
      <c r="E5" s="41">
        <v>5</v>
      </c>
      <c r="F5" s="81">
        <v>6</v>
      </c>
      <c r="G5" s="81"/>
    </row>
    <row r="6" spans="1:7" ht="15.75" customHeight="1">
      <c r="A6" s="41"/>
      <c r="B6" s="32" t="s">
        <v>639</v>
      </c>
      <c r="C6" s="43"/>
      <c r="D6" s="43"/>
      <c r="E6" s="43"/>
      <c r="F6" s="44"/>
      <c r="G6" s="44"/>
    </row>
    <row r="7" spans="1:7" ht="51" customHeight="1">
      <c r="A7" s="41">
        <v>1</v>
      </c>
      <c r="B7" s="33" t="s">
        <v>530</v>
      </c>
      <c r="C7" s="33">
        <v>8</v>
      </c>
      <c r="D7" s="34" t="s">
        <v>787</v>
      </c>
      <c r="E7" s="34" t="s">
        <v>788</v>
      </c>
      <c r="F7" s="44">
        <v>15</v>
      </c>
      <c r="G7" s="44">
        <v>3</v>
      </c>
    </row>
    <row r="8" spans="1:7" ht="48.6" customHeight="1">
      <c r="A8" s="41">
        <v>2</v>
      </c>
      <c r="B8" s="33" t="s">
        <v>531</v>
      </c>
      <c r="C8" s="33">
        <v>8</v>
      </c>
      <c r="D8" s="34" t="s">
        <v>789</v>
      </c>
      <c r="E8" s="34" t="s">
        <v>790</v>
      </c>
      <c r="F8" s="44">
        <v>15</v>
      </c>
      <c r="G8" s="44">
        <v>3</v>
      </c>
    </row>
    <row r="9" spans="1:7" ht="28.5" customHeight="1">
      <c r="A9" s="41">
        <v>3</v>
      </c>
      <c r="B9" s="33"/>
      <c r="C9" s="33">
        <v>8</v>
      </c>
      <c r="D9" s="33"/>
      <c r="E9" s="34" t="s">
        <v>813</v>
      </c>
      <c r="F9" s="44">
        <v>15</v>
      </c>
      <c r="G9" s="44"/>
    </row>
    <row r="10" spans="1:7" ht="32.25" customHeight="1">
      <c r="A10" s="41"/>
      <c r="B10" s="33"/>
      <c r="C10" s="33">
        <v>8</v>
      </c>
      <c r="D10" s="33"/>
      <c r="E10" s="34" t="s">
        <v>791</v>
      </c>
      <c r="F10" s="44"/>
      <c r="G10" s="44"/>
    </row>
    <row r="11" spans="1:7" ht="28.5" customHeight="1">
      <c r="A11" s="41">
        <v>4</v>
      </c>
      <c r="B11" s="33" t="s">
        <v>365</v>
      </c>
      <c r="C11" s="33">
        <v>8</v>
      </c>
      <c r="D11" s="34" t="s">
        <v>792</v>
      </c>
      <c r="E11" s="34" t="s">
        <v>793</v>
      </c>
      <c r="F11" s="44">
        <v>15</v>
      </c>
      <c r="G11" s="44">
        <v>3</v>
      </c>
    </row>
    <row r="12" spans="1:7" ht="31.5" customHeight="1">
      <c r="A12" s="41">
        <v>5</v>
      </c>
      <c r="B12" s="33" t="s">
        <v>10</v>
      </c>
      <c r="C12" s="33">
        <v>8</v>
      </c>
      <c r="D12" s="34" t="s">
        <v>532</v>
      </c>
      <c r="E12" s="34" t="s">
        <v>897</v>
      </c>
      <c r="F12" s="44">
        <v>15</v>
      </c>
      <c r="G12" s="44">
        <v>3</v>
      </c>
    </row>
    <row r="13" spans="1:7" ht="36.75" customHeight="1">
      <c r="A13" s="41">
        <v>6</v>
      </c>
      <c r="B13" s="33" t="s">
        <v>29</v>
      </c>
      <c r="C13" s="33">
        <v>8</v>
      </c>
      <c r="D13" s="34" t="s">
        <v>533</v>
      </c>
      <c r="E13" s="34" t="s">
        <v>898</v>
      </c>
      <c r="F13" s="44">
        <v>15</v>
      </c>
      <c r="G13" s="44">
        <v>3</v>
      </c>
    </row>
    <row r="14" spans="1:7" ht="47.25" customHeight="1">
      <c r="A14" s="41">
        <v>7</v>
      </c>
      <c r="B14" s="33" t="s">
        <v>8</v>
      </c>
      <c r="C14" s="33">
        <v>8</v>
      </c>
      <c r="D14" s="34" t="s">
        <v>794</v>
      </c>
      <c r="E14" s="34" t="s">
        <v>811</v>
      </c>
      <c r="F14" s="44">
        <v>15</v>
      </c>
      <c r="G14" s="44">
        <v>3</v>
      </c>
    </row>
    <row r="15" spans="1:7" ht="38.25" customHeight="1">
      <c r="A15" s="41">
        <v>8</v>
      </c>
      <c r="B15" s="33" t="s">
        <v>534</v>
      </c>
      <c r="C15" s="33">
        <v>8</v>
      </c>
      <c r="D15" s="34" t="s">
        <v>795</v>
      </c>
      <c r="E15" s="34" t="s">
        <v>796</v>
      </c>
      <c r="F15" s="44">
        <v>15</v>
      </c>
      <c r="G15" s="44">
        <v>3</v>
      </c>
    </row>
    <row r="16" spans="1:7" ht="15.75" customHeight="1">
      <c r="A16" s="41"/>
      <c r="B16" s="33"/>
      <c r="C16" s="33"/>
      <c r="D16" s="34"/>
      <c r="E16" s="34" t="s">
        <v>797</v>
      </c>
      <c r="F16" s="44"/>
      <c r="G16" s="44"/>
    </row>
    <row r="17" spans="1:7" ht="15.75" customHeight="1">
      <c r="A17" s="41"/>
      <c r="B17" s="35" t="s">
        <v>26</v>
      </c>
      <c r="C17" s="35"/>
      <c r="D17" s="35"/>
      <c r="E17" s="35"/>
      <c r="F17" s="44">
        <f>SUM(F7:F16)</f>
        <v>120</v>
      </c>
      <c r="G17" s="44">
        <f>SUM(G7:G16)</f>
        <v>21</v>
      </c>
    </row>
    <row r="18" spans="1:7" ht="15.75" customHeight="1">
      <c r="A18" s="41"/>
      <c r="B18" s="35" t="s">
        <v>640</v>
      </c>
      <c r="C18" s="35"/>
      <c r="D18" s="35"/>
      <c r="E18" s="35"/>
      <c r="F18" s="44"/>
      <c r="G18" s="44"/>
    </row>
    <row r="19" spans="1:7" ht="33.6" customHeight="1">
      <c r="A19" s="41">
        <v>1</v>
      </c>
      <c r="B19" s="33" t="s">
        <v>615</v>
      </c>
      <c r="C19" s="33">
        <v>3</v>
      </c>
      <c r="D19" s="34" t="s">
        <v>798</v>
      </c>
      <c r="E19" s="34" t="s">
        <v>799</v>
      </c>
      <c r="F19" s="44">
        <v>5</v>
      </c>
      <c r="G19" s="44">
        <v>1</v>
      </c>
    </row>
    <row r="20" spans="1:7" ht="51.6" customHeight="1">
      <c r="A20" s="41">
        <v>2</v>
      </c>
      <c r="B20" s="33" t="s">
        <v>336</v>
      </c>
      <c r="C20" s="33">
        <v>3</v>
      </c>
      <c r="D20" s="34" t="s">
        <v>800</v>
      </c>
      <c r="E20" s="34" t="s">
        <v>801</v>
      </c>
      <c r="F20" s="44">
        <v>5</v>
      </c>
      <c r="G20" s="44">
        <v>1</v>
      </c>
    </row>
    <row r="21" spans="1:7" ht="33.6" customHeight="1">
      <c r="A21" s="41">
        <v>3</v>
      </c>
      <c r="B21" s="33" t="s">
        <v>56</v>
      </c>
      <c r="C21" s="33">
        <v>3</v>
      </c>
      <c r="D21" s="34" t="s">
        <v>802</v>
      </c>
      <c r="E21" s="34" t="s">
        <v>803</v>
      </c>
      <c r="F21" s="44">
        <v>5</v>
      </c>
      <c r="G21" s="44">
        <v>1</v>
      </c>
    </row>
    <row r="22" spans="1:7" ht="30" customHeight="1">
      <c r="A22" s="41">
        <v>4</v>
      </c>
      <c r="B22" s="33" t="s">
        <v>345</v>
      </c>
      <c r="C22" s="33">
        <v>3</v>
      </c>
      <c r="D22" s="34" t="s">
        <v>804</v>
      </c>
      <c r="E22" s="34" t="s">
        <v>805</v>
      </c>
      <c r="F22" s="44">
        <v>5</v>
      </c>
      <c r="G22" s="44">
        <v>1</v>
      </c>
    </row>
    <row r="23" spans="1:7" ht="28.5" customHeight="1">
      <c r="A23" s="41">
        <v>5</v>
      </c>
      <c r="B23" s="33" t="s">
        <v>10</v>
      </c>
      <c r="C23" s="33">
        <v>3</v>
      </c>
      <c r="D23" s="34" t="s">
        <v>806</v>
      </c>
      <c r="E23" s="34" t="s">
        <v>807</v>
      </c>
      <c r="F23" s="44">
        <v>5</v>
      </c>
      <c r="G23" s="44">
        <v>1</v>
      </c>
    </row>
    <row r="24" spans="1:7" ht="29.25" customHeight="1">
      <c r="A24" s="41">
        <v>6</v>
      </c>
      <c r="B24" s="33" t="s">
        <v>29</v>
      </c>
      <c r="C24" s="33">
        <v>3</v>
      </c>
      <c r="D24" s="34" t="s">
        <v>808</v>
      </c>
      <c r="E24" s="34" t="s">
        <v>809</v>
      </c>
      <c r="F24" s="44">
        <v>5</v>
      </c>
      <c r="G24" s="44">
        <v>1</v>
      </c>
    </row>
    <row r="25" spans="1:7" ht="30.75" customHeight="1">
      <c r="A25" s="41">
        <v>7</v>
      </c>
      <c r="B25" s="33" t="s">
        <v>616</v>
      </c>
      <c r="C25" s="33">
        <v>3</v>
      </c>
      <c r="D25" s="34" t="s">
        <v>810</v>
      </c>
      <c r="E25" s="34" t="s">
        <v>811</v>
      </c>
      <c r="F25" s="44">
        <v>5</v>
      </c>
      <c r="G25" s="44">
        <v>1</v>
      </c>
    </row>
    <row r="26" spans="1:7" ht="30.75" customHeight="1">
      <c r="A26" s="41"/>
      <c r="B26" s="35" t="s">
        <v>26</v>
      </c>
      <c r="C26" s="36"/>
      <c r="D26" s="34"/>
      <c r="E26" s="37"/>
      <c r="F26" s="44">
        <f>SUM(F19:F25)</f>
        <v>35</v>
      </c>
      <c r="G26" s="44">
        <f>SUM(G19:G25)</f>
        <v>7</v>
      </c>
    </row>
    <row r="27" spans="1:7" ht="15.75" customHeight="1">
      <c r="A27" s="41"/>
      <c r="B27" s="38" t="s">
        <v>641</v>
      </c>
      <c r="C27" s="36"/>
      <c r="D27" s="33"/>
      <c r="E27" s="36"/>
      <c r="F27" s="44"/>
      <c r="G27" s="44"/>
    </row>
    <row r="28" spans="1:7" ht="29.25" customHeight="1">
      <c r="A28" s="41">
        <v>1</v>
      </c>
      <c r="B28" s="33" t="s">
        <v>530</v>
      </c>
      <c r="C28" s="33">
        <v>14</v>
      </c>
      <c r="D28" s="34" t="s">
        <v>814</v>
      </c>
      <c r="E28" s="34" t="s">
        <v>815</v>
      </c>
      <c r="F28" s="44">
        <v>15</v>
      </c>
      <c r="G28" s="44">
        <v>2</v>
      </c>
    </row>
    <row r="29" spans="1:7" ht="29.25" customHeight="1">
      <c r="A29" s="41">
        <v>2</v>
      </c>
      <c r="B29" s="33" t="s">
        <v>535</v>
      </c>
      <c r="C29" s="33">
        <v>14</v>
      </c>
      <c r="D29" s="34" t="s">
        <v>816</v>
      </c>
      <c r="E29" s="39" t="s">
        <v>817</v>
      </c>
      <c r="F29" s="44">
        <v>15</v>
      </c>
      <c r="G29" s="44">
        <v>2</v>
      </c>
    </row>
    <row r="30" spans="1:7" ht="27" customHeight="1">
      <c r="A30" s="41"/>
      <c r="B30" s="33"/>
      <c r="C30" s="33">
        <v>14</v>
      </c>
      <c r="D30" s="34" t="s">
        <v>818</v>
      </c>
      <c r="E30" s="33"/>
      <c r="F30" s="44">
        <v>15</v>
      </c>
      <c r="G30" s="44"/>
    </row>
    <row r="31" spans="1:7" ht="33" customHeight="1">
      <c r="A31" s="41">
        <v>3</v>
      </c>
      <c r="B31" s="33" t="s">
        <v>29</v>
      </c>
      <c r="C31" s="33">
        <v>14</v>
      </c>
      <c r="D31" s="39" t="s">
        <v>819</v>
      </c>
      <c r="E31" s="34" t="s">
        <v>821</v>
      </c>
      <c r="F31" s="44">
        <v>15</v>
      </c>
      <c r="G31" s="44">
        <v>2</v>
      </c>
    </row>
    <row r="32" spans="1:7" ht="30" customHeight="1">
      <c r="A32" s="41"/>
      <c r="B32" s="33"/>
      <c r="C32" s="33">
        <v>14</v>
      </c>
      <c r="D32" s="34" t="s">
        <v>820</v>
      </c>
      <c r="E32" s="33"/>
      <c r="F32" s="44">
        <v>15</v>
      </c>
      <c r="G32" s="44"/>
    </row>
    <row r="33" spans="1:7" ht="26.25" customHeight="1">
      <c r="A33" s="41">
        <v>4</v>
      </c>
      <c r="B33" s="33" t="s">
        <v>365</v>
      </c>
      <c r="C33" s="33">
        <v>14</v>
      </c>
      <c r="D33" s="34" t="s">
        <v>536</v>
      </c>
      <c r="E33" s="34" t="s">
        <v>899</v>
      </c>
      <c r="F33" s="44">
        <v>15</v>
      </c>
      <c r="G33" s="44">
        <v>2</v>
      </c>
    </row>
    <row r="34" spans="1:7" ht="37.15" customHeight="1">
      <c r="A34" s="41">
        <v>5</v>
      </c>
      <c r="B34" s="33" t="s">
        <v>353</v>
      </c>
      <c r="C34" s="33">
        <v>14</v>
      </c>
      <c r="D34" s="39" t="s">
        <v>537</v>
      </c>
      <c r="E34" s="34" t="s">
        <v>538</v>
      </c>
      <c r="F34" s="44">
        <v>15</v>
      </c>
      <c r="G34" s="44"/>
    </row>
    <row r="35" spans="1:7" ht="30" customHeight="1">
      <c r="A35" s="41"/>
      <c r="B35" s="33"/>
      <c r="C35" s="33">
        <v>14</v>
      </c>
      <c r="D35" s="40"/>
      <c r="E35" s="34" t="s">
        <v>900</v>
      </c>
      <c r="F35" s="44"/>
      <c r="G35" s="44">
        <v>15</v>
      </c>
    </row>
    <row r="36" spans="1:7" ht="44.25" customHeight="1">
      <c r="A36" s="41">
        <v>6</v>
      </c>
      <c r="B36" s="33" t="s">
        <v>8</v>
      </c>
      <c r="C36" s="33">
        <v>14</v>
      </c>
      <c r="D36" s="39" t="s">
        <v>539</v>
      </c>
      <c r="E36" s="34" t="s">
        <v>901</v>
      </c>
      <c r="F36" s="44">
        <v>15</v>
      </c>
      <c r="G36" s="44">
        <v>2</v>
      </c>
    </row>
    <row r="37" spans="1:7" ht="48" customHeight="1">
      <c r="A37" s="41">
        <v>7</v>
      </c>
      <c r="B37" s="33" t="s">
        <v>540</v>
      </c>
      <c r="C37" s="33">
        <v>14</v>
      </c>
      <c r="D37" s="34" t="s">
        <v>541</v>
      </c>
      <c r="E37" s="34" t="s">
        <v>902</v>
      </c>
      <c r="F37" s="44">
        <v>15</v>
      </c>
      <c r="G37" s="44"/>
    </row>
    <row r="38" spans="1:7" ht="27.75" customHeight="1">
      <c r="A38" s="41"/>
      <c r="B38" s="33"/>
      <c r="C38" s="33">
        <v>14</v>
      </c>
      <c r="D38" s="33"/>
      <c r="E38" s="34" t="s">
        <v>903</v>
      </c>
      <c r="F38" s="44">
        <v>2</v>
      </c>
      <c r="G38" s="44">
        <v>2</v>
      </c>
    </row>
    <row r="39" spans="1:7" ht="48.75" customHeight="1">
      <c r="A39" s="41">
        <v>8</v>
      </c>
      <c r="B39" s="33" t="s">
        <v>76</v>
      </c>
      <c r="C39" s="33">
        <v>14</v>
      </c>
      <c r="D39" s="34" t="s">
        <v>542</v>
      </c>
      <c r="E39" s="34" t="s">
        <v>543</v>
      </c>
      <c r="F39" s="44">
        <v>15</v>
      </c>
      <c r="G39" s="44"/>
    </row>
    <row r="40" spans="1:7" ht="15.75" customHeight="1">
      <c r="A40" s="41"/>
      <c r="B40" s="35" t="s">
        <v>26</v>
      </c>
      <c r="C40" s="35"/>
      <c r="D40" s="35"/>
      <c r="E40" s="35"/>
      <c r="F40" s="44">
        <f>SUM(F28:F39)</f>
        <v>152</v>
      </c>
      <c r="G40" s="44">
        <f>SUM(G28:G39)</f>
        <v>27</v>
      </c>
    </row>
    <row r="41" spans="1:7" ht="15.75" customHeight="1">
      <c r="A41" s="41"/>
      <c r="B41" s="35" t="s">
        <v>642</v>
      </c>
      <c r="C41" s="35"/>
      <c r="D41" s="35"/>
      <c r="E41" s="35"/>
      <c r="F41" s="44"/>
      <c r="G41" s="44"/>
    </row>
    <row r="42" spans="1:7" ht="27" customHeight="1">
      <c r="A42" s="41">
        <v>1</v>
      </c>
      <c r="B42" s="33" t="s">
        <v>544</v>
      </c>
      <c r="C42" s="33">
        <v>5</v>
      </c>
      <c r="D42" s="34" t="s">
        <v>617</v>
      </c>
      <c r="E42" s="34" t="s">
        <v>904</v>
      </c>
      <c r="F42" s="44">
        <v>7</v>
      </c>
      <c r="G42" s="44">
        <v>1</v>
      </c>
    </row>
    <row r="43" spans="1:7" ht="28.5" customHeight="1">
      <c r="A43" s="41">
        <v>2</v>
      </c>
      <c r="B43" s="33" t="s">
        <v>345</v>
      </c>
      <c r="C43" s="33">
        <v>5</v>
      </c>
      <c r="D43" s="34" t="s">
        <v>618</v>
      </c>
      <c r="E43" s="34" t="s">
        <v>619</v>
      </c>
      <c r="F43" s="44">
        <v>7</v>
      </c>
      <c r="G43" s="44">
        <v>1</v>
      </c>
    </row>
    <row r="44" spans="1:7" ht="51" customHeight="1">
      <c r="A44" s="41">
        <v>3</v>
      </c>
      <c r="B44" s="33" t="s">
        <v>32</v>
      </c>
      <c r="C44" s="33">
        <v>5</v>
      </c>
      <c r="D44" s="34" t="s">
        <v>620</v>
      </c>
      <c r="E44" s="34" t="s">
        <v>905</v>
      </c>
      <c r="F44" s="44">
        <v>7</v>
      </c>
      <c r="G44" s="44">
        <v>1</v>
      </c>
    </row>
    <row r="45" spans="1:7" ht="38.25" customHeight="1">
      <c r="A45" s="41" t="s">
        <v>661</v>
      </c>
      <c r="B45" s="34" t="s">
        <v>10</v>
      </c>
      <c r="C45" s="33">
        <v>5</v>
      </c>
      <c r="D45" s="34" t="s">
        <v>621</v>
      </c>
      <c r="E45" s="34" t="s">
        <v>906</v>
      </c>
      <c r="F45" s="44">
        <v>7</v>
      </c>
      <c r="G45" s="44">
        <v>1</v>
      </c>
    </row>
    <row r="46" spans="1:7" ht="43.5" customHeight="1">
      <c r="A46" s="41">
        <v>5</v>
      </c>
      <c r="B46" s="34" t="s">
        <v>29</v>
      </c>
      <c r="C46" s="33">
        <v>5</v>
      </c>
      <c r="D46" s="34" t="s">
        <v>622</v>
      </c>
      <c r="E46" s="34" t="s">
        <v>907</v>
      </c>
      <c r="F46" s="44">
        <v>7</v>
      </c>
      <c r="G46" s="44">
        <v>1</v>
      </c>
    </row>
    <row r="47" spans="1:7" ht="49.5" customHeight="1">
      <c r="A47" s="41">
        <v>6</v>
      </c>
      <c r="B47" s="34" t="s">
        <v>350</v>
      </c>
      <c r="C47" s="33">
        <v>5</v>
      </c>
      <c r="D47" s="34" t="s">
        <v>623</v>
      </c>
      <c r="E47" s="34" t="s">
        <v>908</v>
      </c>
      <c r="F47" s="44">
        <v>7</v>
      </c>
      <c r="G47" s="44">
        <v>1</v>
      </c>
    </row>
    <row r="48" spans="1:7" ht="37.5" customHeight="1">
      <c r="A48" s="41"/>
      <c r="B48" s="35"/>
      <c r="C48" s="33">
        <v>5</v>
      </c>
      <c r="D48" s="34" t="s">
        <v>624</v>
      </c>
      <c r="E48" s="34"/>
      <c r="F48" s="44"/>
      <c r="G48" s="44">
        <v>7</v>
      </c>
    </row>
    <row r="49" spans="1:7" ht="26.25" customHeight="1">
      <c r="A49" s="41">
        <v>8</v>
      </c>
      <c r="B49" s="34" t="s">
        <v>42</v>
      </c>
      <c r="C49" s="33">
        <v>5</v>
      </c>
      <c r="D49" s="34" t="s">
        <v>625</v>
      </c>
      <c r="E49" s="34" t="s">
        <v>909</v>
      </c>
      <c r="F49" s="44">
        <v>7</v>
      </c>
      <c r="G49" s="44">
        <v>1</v>
      </c>
    </row>
    <row r="50" spans="1:7" ht="28.5" customHeight="1">
      <c r="A50" s="41">
        <v>9</v>
      </c>
      <c r="B50" s="33" t="s">
        <v>626</v>
      </c>
      <c r="C50" s="33">
        <v>5</v>
      </c>
      <c r="D50" s="34" t="s">
        <v>627</v>
      </c>
      <c r="E50" s="34" t="s">
        <v>911</v>
      </c>
      <c r="F50" s="44">
        <v>7</v>
      </c>
      <c r="G50" s="44">
        <v>1</v>
      </c>
    </row>
    <row r="51" spans="1:7" ht="15.75" customHeight="1">
      <c r="A51" s="41"/>
      <c r="B51" s="35" t="s">
        <v>26</v>
      </c>
      <c r="C51" s="35"/>
      <c r="D51" s="35"/>
      <c r="E51" s="35"/>
      <c r="F51" s="44">
        <f>SUM(F42:F50)</f>
        <v>56</v>
      </c>
      <c r="G51" s="44">
        <f>SUM(G42:G50)</f>
        <v>15</v>
      </c>
    </row>
    <row r="52" spans="1:7" ht="15.75" customHeight="1">
      <c r="A52" s="41"/>
      <c r="B52" s="38" t="s">
        <v>643</v>
      </c>
      <c r="C52" s="33"/>
      <c r="D52" s="39"/>
      <c r="E52" s="34"/>
      <c r="F52" s="44"/>
      <c r="G52" s="44"/>
    </row>
    <row r="53" spans="1:7" ht="42" customHeight="1">
      <c r="A53" s="41">
        <v>1</v>
      </c>
      <c r="B53" s="40" t="s">
        <v>544</v>
      </c>
      <c r="C53" s="33">
        <v>7</v>
      </c>
      <c r="D53" s="34" t="s">
        <v>545</v>
      </c>
      <c r="E53" s="39" t="s">
        <v>910</v>
      </c>
      <c r="F53" s="44">
        <v>36</v>
      </c>
      <c r="G53" s="44"/>
    </row>
    <row r="54" spans="1:7" ht="33.75" customHeight="1">
      <c r="A54" s="41"/>
      <c r="B54" s="33"/>
      <c r="C54" s="33">
        <v>7</v>
      </c>
      <c r="D54" s="34" t="s">
        <v>546</v>
      </c>
      <c r="E54" s="33"/>
      <c r="F54" s="44">
        <v>36</v>
      </c>
      <c r="G54" s="44"/>
    </row>
    <row r="55" spans="1:7" ht="15.75" customHeight="1">
      <c r="A55" s="41">
        <v>2</v>
      </c>
      <c r="B55" s="33" t="s">
        <v>353</v>
      </c>
      <c r="C55" s="33">
        <v>7</v>
      </c>
      <c r="D55" s="34" t="s">
        <v>547</v>
      </c>
      <c r="E55" s="39" t="s">
        <v>912</v>
      </c>
      <c r="F55" s="44">
        <v>36</v>
      </c>
      <c r="G55" s="44"/>
    </row>
    <row r="56" spans="1:7" ht="15.75" customHeight="1">
      <c r="A56" s="41"/>
      <c r="B56" s="33"/>
      <c r="C56" s="33">
        <v>7</v>
      </c>
      <c r="D56" s="34" t="s">
        <v>548</v>
      </c>
      <c r="E56" s="34" t="s">
        <v>549</v>
      </c>
      <c r="F56" s="44"/>
      <c r="G56" s="44"/>
    </row>
    <row r="57" spans="1:7" ht="15.75" customHeight="1">
      <c r="A57" s="41">
        <v>3</v>
      </c>
      <c r="B57" s="33" t="s">
        <v>365</v>
      </c>
      <c r="C57" s="33">
        <v>7</v>
      </c>
      <c r="D57" s="34" t="s">
        <v>550</v>
      </c>
      <c r="E57" s="34" t="s">
        <v>913</v>
      </c>
      <c r="F57" s="44">
        <v>36</v>
      </c>
      <c r="G57" s="44"/>
    </row>
    <row r="58" spans="1:7" ht="30" customHeight="1">
      <c r="A58" s="41">
        <v>4</v>
      </c>
      <c r="B58" s="33" t="s">
        <v>551</v>
      </c>
      <c r="C58" s="33">
        <v>7</v>
      </c>
      <c r="D58" s="34" t="s">
        <v>552</v>
      </c>
      <c r="E58" s="34" t="s">
        <v>553</v>
      </c>
      <c r="F58" s="44">
        <v>18</v>
      </c>
      <c r="G58" s="44"/>
    </row>
    <row r="59" spans="1:7" ht="33.75" customHeight="1">
      <c r="A59" s="41">
        <v>5</v>
      </c>
      <c r="B59" s="33" t="s">
        <v>10</v>
      </c>
      <c r="C59" s="33">
        <v>7</v>
      </c>
      <c r="D59" s="34" t="s">
        <v>554</v>
      </c>
      <c r="E59" s="34" t="s">
        <v>914</v>
      </c>
      <c r="F59" s="44">
        <v>18</v>
      </c>
      <c r="G59" s="44"/>
    </row>
    <row r="60" spans="1:7" ht="46.5" customHeight="1">
      <c r="A60" s="41">
        <v>6</v>
      </c>
      <c r="B60" s="33" t="s">
        <v>555</v>
      </c>
      <c r="C60" s="33">
        <v>7</v>
      </c>
      <c r="D60" s="34" t="s">
        <v>556</v>
      </c>
      <c r="E60" s="34" t="s">
        <v>915</v>
      </c>
      <c r="F60" s="44">
        <v>36</v>
      </c>
      <c r="G60" s="44"/>
    </row>
    <row r="61" spans="1:7" ht="64.900000000000006" customHeight="1">
      <c r="A61" s="41">
        <v>7</v>
      </c>
      <c r="B61" s="33" t="s">
        <v>42</v>
      </c>
      <c r="C61" s="33">
        <v>7</v>
      </c>
      <c r="D61" s="34" t="s">
        <v>557</v>
      </c>
      <c r="E61" s="34" t="s">
        <v>558</v>
      </c>
      <c r="F61" s="44">
        <v>36</v>
      </c>
      <c r="G61" s="44"/>
    </row>
    <row r="62" spans="1:7" ht="49.9" customHeight="1">
      <c r="A62" s="41">
        <v>8</v>
      </c>
      <c r="B62" s="33" t="s">
        <v>559</v>
      </c>
      <c r="C62" s="33">
        <v>7</v>
      </c>
      <c r="D62" s="34" t="s">
        <v>560</v>
      </c>
      <c r="E62" s="34" t="s">
        <v>916</v>
      </c>
      <c r="F62" s="44">
        <v>18</v>
      </c>
      <c r="G62" s="44">
        <v>3</v>
      </c>
    </row>
    <row r="63" spans="1:7" ht="41.45" customHeight="1">
      <c r="A63" s="41">
        <v>9</v>
      </c>
      <c r="B63" s="33" t="s">
        <v>561</v>
      </c>
      <c r="C63" s="33">
        <v>7</v>
      </c>
      <c r="D63" s="34" t="s">
        <v>562</v>
      </c>
      <c r="E63" s="34" t="s">
        <v>917</v>
      </c>
      <c r="F63" s="44">
        <v>18</v>
      </c>
      <c r="G63" s="44"/>
    </row>
    <row r="64" spans="1:7" ht="36.75" customHeight="1">
      <c r="A64" s="41"/>
      <c r="B64" s="33"/>
      <c r="C64" s="33">
        <v>7</v>
      </c>
      <c r="D64" s="34"/>
      <c r="E64" s="39" t="s">
        <v>918</v>
      </c>
      <c r="F64" s="44">
        <v>18</v>
      </c>
      <c r="G64" s="44"/>
    </row>
    <row r="65" spans="1:7" ht="53.25" customHeight="1">
      <c r="A65" s="41">
        <v>10</v>
      </c>
      <c r="B65" s="33" t="s">
        <v>8</v>
      </c>
      <c r="C65" s="33">
        <v>7</v>
      </c>
      <c r="D65" s="39" t="s">
        <v>563</v>
      </c>
      <c r="E65" s="39" t="s">
        <v>919</v>
      </c>
      <c r="F65" s="44">
        <v>18</v>
      </c>
      <c r="G65" s="44"/>
    </row>
    <row r="66" spans="1:7" ht="59.25" customHeight="1">
      <c r="A66" s="41"/>
      <c r="B66" s="33"/>
      <c r="C66" s="33">
        <v>7</v>
      </c>
      <c r="D66" s="34" t="s">
        <v>564</v>
      </c>
      <c r="E66" s="33"/>
      <c r="F66" s="44">
        <v>18</v>
      </c>
      <c r="G66" s="44"/>
    </row>
    <row r="67" spans="1:7" ht="15.75" customHeight="1">
      <c r="A67" s="41"/>
      <c r="B67" s="35" t="s">
        <v>26</v>
      </c>
      <c r="C67" s="35"/>
      <c r="D67" s="35">
        <f>SUM(D53:D66)</f>
        <v>0</v>
      </c>
      <c r="E67" s="35">
        <f>SUM(E53:E66)</f>
        <v>0</v>
      </c>
      <c r="F67" s="44">
        <f>SUM(F53:F66)</f>
        <v>342</v>
      </c>
      <c r="G67" s="44">
        <f>SUM(G53:G66)</f>
        <v>3</v>
      </c>
    </row>
    <row r="68" spans="1:7" ht="33.75" customHeight="1">
      <c r="A68" s="41"/>
      <c r="B68" s="38" t="s">
        <v>635</v>
      </c>
      <c r="C68" s="33"/>
      <c r="D68" s="33"/>
      <c r="E68" s="33"/>
      <c r="F68" s="44"/>
      <c r="G68" s="44"/>
    </row>
    <row r="69" spans="1:7" ht="25.5" customHeight="1">
      <c r="A69" s="41">
        <v>1</v>
      </c>
      <c r="B69" s="33" t="s">
        <v>42</v>
      </c>
      <c r="C69" s="33">
        <v>2</v>
      </c>
      <c r="D69" s="34" t="s">
        <v>565</v>
      </c>
      <c r="E69" s="34" t="s">
        <v>920</v>
      </c>
      <c r="F69" s="44">
        <v>12</v>
      </c>
      <c r="G69" s="44"/>
    </row>
    <row r="70" spans="1:7" ht="29.25" customHeight="1">
      <c r="A70" s="41">
        <v>2</v>
      </c>
      <c r="B70" s="33" t="s">
        <v>350</v>
      </c>
      <c r="C70" s="33">
        <v>2</v>
      </c>
      <c r="D70" s="34" t="s">
        <v>566</v>
      </c>
      <c r="E70" s="34" t="s">
        <v>921</v>
      </c>
      <c r="F70" s="44">
        <v>12</v>
      </c>
      <c r="G70" s="44"/>
    </row>
    <row r="71" spans="1:7" ht="30" customHeight="1">
      <c r="A71" s="41">
        <v>3</v>
      </c>
      <c r="B71" s="33" t="s">
        <v>567</v>
      </c>
      <c r="C71" s="33">
        <v>2</v>
      </c>
      <c r="D71" s="34" t="s">
        <v>568</v>
      </c>
      <c r="E71" s="34" t="s">
        <v>923</v>
      </c>
      <c r="F71" s="44">
        <v>12</v>
      </c>
      <c r="G71" s="44"/>
    </row>
    <row r="72" spans="1:7" ht="24.75" customHeight="1">
      <c r="A72" s="41">
        <v>4</v>
      </c>
      <c r="B72" s="33" t="s">
        <v>569</v>
      </c>
      <c r="C72" s="33">
        <v>2</v>
      </c>
      <c r="D72" s="34" t="s">
        <v>570</v>
      </c>
      <c r="E72" s="34" t="s">
        <v>922</v>
      </c>
      <c r="F72" s="44">
        <v>5</v>
      </c>
      <c r="G72" s="44">
        <v>1</v>
      </c>
    </row>
    <row r="73" spans="1:7" ht="25.5" customHeight="1">
      <c r="A73" s="41">
        <v>5</v>
      </c>
      <c r="B73" s="33" t="s">
        <v>32</v>
      </c>
      <c r="C73" s="33">
        <v>2</v>
      </c>
      <c r="D73" s="34" t="s">
        <v>571</v>
      </c>
      <c r="E73" s="34" t="s">
        <v>924</v>
      </c>
      <c r="F73" s="44">
        <v>12</v>
      </c>
      <c r="G73" s="44"/>
    </row>
    <row r="74" spans="1:7" ht="29.25" customHeight="1">
      <c r="A74" s="41">
        <v>6</v>
      </c>
      <c r="B74" s="33" t="s">
        <v>345</v>
      </c>
      <c r="C74" s="33">
        <v>2</v>
      </c>
      <c r="D74" s="34" t="s">
        <v>572</v>
      </c>
      <c r="E74" s="34" t="s">
        <v>573</v>
      </c>
      <c r="F74" s="44">
        <v>12</v>
      </c>
      <c r="G74" s="44"/>
    </row>
    <row r="75" spans="1:7" ht="43.15" customHeight="1">
      <c r="A75" s="41">
        <v>7</v>
      </c>
      <c r="B75" s="33" t="s">
        <v>574</v>
      </c>
      <c r="C75" s="33">
        <v>2</v>
      </c>
      <c r="D75" s="39" t="s">
        <v>575</v>
      </c>
      <c r="E75" s="39" t="s">
        <v>925</v>
      </c>
      <c r="F75" s="44">
        <v>6</v>
      </c>
      <c r="G75" s="44"/>
    </row>
    <row r="76" spans="1:7" ht="37.15" customHeight="1">
      <c r="A76" s="41">
        <v>8</v>
      </c>
      <c r="B76" s="33" t="s">
        <v>10</v>
      </c>
      <c r="C76" s="33">
        <v>2</v>
      </c>
      <c r="D76" s="39" t="s">
        <v>576</v>
      </c>
      <c r="E76" s="39" t="s">
        <v>926</v>
      </c>
      <c r="F76" s="44">
        <v>6</v>
      </c>
      <c r="G76" s="44"/>
    </row>
    <row r="77" spans="1:7" ht="42" customHeight="1">
      <c r="A77" s="41">
        <v>9</v>
      </c>
      <c r="B77" s="33" t="s">
        <v>56</v>
      </c>
      <c r="C77" s="33">
        <v>2</v>
      </c>
      <c r="D77" s="34" t="s">
        <v>636</v>
      </c>
      <c r="E77" s="34" t="s">
        <v>927</v>
      </c>
      <c r="F77" s="44">
        <v>12</v>
      </c>
      <c r="G77" s="44"/>
    </row>
    <row r="78" spans="1:7" ht="48" customHeight="1">
      <c r="A78" s="41"/>
      <c r="B78" s="33"/>
      <c r="C78" s="33">
        <v>2</v>
      </c>
      <c r="D78" s="34" t="s">
        <v>637</v>
      </c>
      <c r="E78" s="33"/>
      <c r="F78" s="44">
        <v>12</v>
      </c>
      <c r="G78" s="44"/>
    </row>
    <row r="79" spans="1:7" ht="58.15" customHeight="1">
      <c r="A79" s="41">
        <v>10</v>
      </c>
      <c r="B79" s="33" t="s">
        <v>577</v>
      </c>
      <c r="C79" s="33">
        <v>2</v>
      </c>
      <c r="D79" s="34" t="s">
        <v>578</v>
      </c>
      <c r="E79" s="34" t="s">
        <v>928</v>
      </c>
      <c r="F79" s="44">
        <v>12</v>
      </c>
      <c r="G79" s="44"/>
    </row>
    <row r="80" spans="1:7" ht="15.75" customHeight="1">
      <c r="A80" s="41"/>
      <c r="B80" s="33"/>
      <c r="C80" s="33"/>
      <c r="D80" s="33"/>
      <c r="E80" s="34" t="s">
        <v>929</v>
      </c>
      <c r="F80" s="44"/>
      <c r="G80" s="44"/>
    </row>
    <row r="81" spans="1:7" ht="15.75" customHeight="1">
      <c r="A81" s="41"/>
      <c r="B81" s="35" t="s">
        <v>26</v>
      </c>
      <c r="C81" s="35"/>
      <c r="D81" s="35"/>
      <c r="E81" s="35"/>
      <c r="F81" s="44">
        <f>SUM(F69:F80)</f>
        <v>113</v>
      </c>
      <c r="G81" s="44">
        <f>SUM(G69:G80)</f>
        <v>1</v>
      </c>
    </row>
    <row r="82" spans="1:7" ht="15.75" customHeight="1">
      <c r="A82" s="41"/>
      <c r="B82" s="38" t="s">
        <v>644</v>
      </c>
      <c r="C82" s="33"/>
      <c r="D82" s="33"/>
      <c r="E82" s="33"/>
      <c r="F82" s="44"/>
      <c r="G82" s="44"/>
    </row>
    <row r="83" spans="1:7" ht="31.5" customHeight="1">
      <c r="A83" s="41">
        <v>1</v>
      </c>
      <c r="B83" s="40" t="s">
        <v>579</v>
      </c>
      <c r="C83" s="33">
        <v>9</v>
      </c>
      <c r="D83" s="34" t="s">
        <v>580</v>
      </c>
      <c r="E83" s="34" t="s">
        <v>930</v>
      </c>
      <c r="F83" s="44">
        <v>36</v>
      </c>
      <c r="G83" s="44">
        <v>4</v>
      </c>
    </row>
    <row r="84" spans="1:7" ht="84.6" customHeight="1">
      <c r="A84" s="41">
        <v>2</v>
      </c>
      <c r="B84" s="33" t="s">
        <v>76</v>
      </c>
      <c r="C84" s="33">
        <v>9</v>
      </c>
      <c r="D84" s="34" t="s">
        <v>581</v>
      </c>
      <c r="E84" s="34" t="s">
        <v>931</v>
      </c>
      <c r="F84" s="44">
        <v>36</v>
      </c>
      <c r="G84" s="44">
        <v>2</v>
      </c>
    </row>
    <row r="85" spans="1:7" ht="30" customHeight="1">
      <c r="A85" s="41">
        <v>3</v>
      </c>
      <c r="B85" s="33" t="s">
        <v>29</v>
      </c>
      <c r="C85" s="33">
        <v>9</v>
      </c>
      <c r="D85" s="34" t="s">
        <v>582</v>
      </c>
      <c r="E85" s="34" t="s">
        <v>932</v>
      </c>
      <c r="F85" s="44">
        <v>36</v>
      </c>
      <c r="G85" s="44">
        <v>4</v>
      </c>
    </row>
    <row r="86" spans="1:7" ht="31.5" customHeight="1">
      <c r="A86" s="41">
        <v>4</v>
      </c>
      <c r="B86" s="34" t="s">
        <v>583</v>
      </c>
      <c r="C86" s="33">
        <v>9</v>
      </c>
      <c r="D86" s="34" t="s">
        <v>584</v>
      </c>
      <c r="E86" s="34" t="s">
        <v>933</v>
      </c>
      <c r="F86" s="44">
        <v>36</v>
      </c>
      <c r="G86" s="44">
        <v>2</v>
      </c>
    </row>
    <row r="87" spans="1:7" ht="31.5" customHeight="1">
      <c r="A87" s="41">
        <v>5</v>
      </c>
      <c r="B87" s="33" t="s">
        <v>544</v>
      </c>
      <c r="C87" s="33">
        <v>9</v>
      </c>
      <c r="D87" s="34" t="s">
        <v>585</v>
      </c>
      <c r="E87" s="34" t="s">
        <v>586</v>
      </c>
      <c r="F87" s="44">
        <v>36</v>
      </c>
      <c r="G87" s="44">
        <v>2</v>
      </c>
    </row>
    <row r="88" spans="1:7" ht="27" customHeight="1">
      <c r="A88" s="41"/>
      <c r="B88" s="33"/>
      <c r="C88" s="33">
        <v>9</v>
      </c>
      <c r="D88" s="34" t="s">
        <v>587</v>
      </c>
      <c r="E88" s="34" t="s">
        <v>934</v>
      </c>
      <c r="F88" s="44">
        <v>36</v>
      </c>
      <c r="G88" s="44">
        <v>2</v>
      </c>
    </row>
    <row r="89" spans="1:7" ht="39.6" customHeight="1">
      <c r="A89" s="41">
        <v>6</v>
      </c>
      <c r="B89" s="33" t="s">
        <v>365</v>
      </c>
      <c r="C89" s="33">
        <v>9</v>
      </c>
      <c r="D89" s="34" t="s">
        <v>588</v>
      </c>
      <c r="E89" s="34" t="s">
        <v>935</v>
      </c>
      <c r="F89" s="44">
        <v>36</v>
      </c>
      <c r="G89" s="44">
        <v>2</v>
      </c>
    </row>
    <row r="90" spans="1:7" ht="31.15" customHeight="1">
      <c r="A90" s="41">
        <v>7</v>
      </c>
      <c r="B90" s="33" t="s">
        <v>589</v>
      </c>
      <c r="C90" s="33">
        <v>9</v>
      </c>
      <c r="D90" s="34" t="s">
        <v>590</v>
      </c>
      <c r="E90" s="34" t="s">
        <v>936</v>
      </c>
      <c r="F90" s="44">
        <v>2</v>
      </c>
      <c r="G90" s="44"/>
    </row>
    <row r="91" spans="1:7" ht="27.75" customHeight="1">
      <c r="A91" s="41">
        <v>8</v>
      </c>
      <c r="B91" s="33" t="s">
        <v>10</v>
      </c>
      <c r="C91" s="33">
        <v>9</v>
      </c>
      <c r="D91" s="34" t="s">
        <v>591</v>
      </c>
      <c r="E91" s="34" t="s">
        <v>592</v>
      </c>
      <c r="F91" s="44">
        <v>19</v>
      </c>
      <c r="G91" s="44"/>
    </row>
    <row r="92" spans="1:7" ht="15.75" customHeight="1">
      <c r="A92" s="41"/>
      <c r="B92" s="33"/>
      <c r="C92" s="33">
        <v>9</v>
      </c>
      <c r="D92" s="34"/>
      <c r="E92" s="34" t="s">
        <v>937</v>
      </c>
      <c r="F92" s="44"/>
      <c r="G92" s="44"/>
    </row>
    <row r="93" spans="1:7" ht="15.75" customHeight="1">
      <c r="A93" s="41"/>
      <c r="B93" s="33"/>
      <c r="C93" s="33">
        <v>9</v>
      </c>
      <c r="D93" s="34"/>
      <c r="E93" s="34" t="s">
        <v>593</v>
      </c>
      <c r="F93" s="44"/>
      <c r="G93" s="44"/>
    </row>
    <row r="94" spans="1:7" ht="34.5" customHeight="1">
      <c r="A94" s="41">
        <v>9</v>
      </c>
      <c r="B94" s="33" t="s">
        <v>594</v>
      </c>
      <c r="C94" s="33">
        <v>9</v>
      </c>
      <c r="D94" s="34" t="s">
        <v>595</v>
      </c>
      <c r="E94" s="34" t="s">
        <v>938</v>
      </c>
      <c r="F94" s="44"/>
      <c r="G94" s="44"/>
    </row>
    <row r="95" spans="1:7" ht="30.75" customHeight="1">
      <c r="A95" s="41"/>
      <c r="B95" s="33"/>
      <c r="C95" s="33">
        <v>9</v>
      </c>
      <c r="D95" s="34" t="s">
        <v>596</v>
      </c>
      <c r="E95" s="33"/>
      <c r="F95" s="44">
        <v>36</v>
      </c>
      <c r="G95" s="44"/>
    </row>
    <row r="96" spans="1:7" ht="26.25" customHeight="1">
      <c r="A96" s="41">
        <v>10</v>
      </c>
      <c r="B96" s="33" t="s">
        <v>597</v>
      </c>
      <c r="C96" s="33">
        <v>9</v>
      </c>
      <c r="D96" s="34" t="s">
        <v>598</v>
      </c>
      <c r="E96" s="34" t="s">
        <v>939</v>
      </c>
      <c r="F96" s="44">
        <v>36</v>
      </c>
      <c r="G96" s="44"/>
    </row>
    <row r="97" spans="1:7" ht="15.75" customHeight="1">
      <c r="A97" s="41"/>
      <c r="B97" s="33"/>
      <c r="C97" s="33"/>
      <c r="D97" s="34"/>
      <c r="E97" s="34" t="s">
        <v>941</v>
      </c>
      <c r="F97" s="44">
        <v>36</v>
      </c>
      <c r="G97" s="44"/>
    </row>
    <row r="98" spans="1:7" ht="15.75" customHeight="1">
      <c r="A98" s="41"/>
      <c r="B98" s="33"/>
      <c r="C98" s="33"/>
      <c r="D98" s="34"/>
      <c r="E98" s="34" t="s">
        <v>599</v>
      </c>
      <c r="F98" s="44"/>
      <c r="G98" s="44"/>
    </row>
    <row r="99" spans="1:7" ht="15.75" customHeight="1">
      <c r="A99" s="41"/>
      <c r="B99" s="33"/>
      <c r="C99" s="33"/>
      <c r="D99" s="34"/>
      <c r="E99" s="34" t="s">
        <v>940</v>
      </c>
      <c r="F99" s="44"/>
      <c r="G99" s="44"/>
    </row>
    <row r="100" spans="1:7" ht="15.75" customHeight="1">
      <c r="A100" s="41"/>
      <c r="B100" s="33"/>
      <c r="C100" s="33"/>
      <c r="D100" s="34"/>
      <c r="E100" s="34" t="s">
        <v>942</v>
      </c>
      <c r="F100" s="44"/>
      <c r="G100" s="44"/>
    </row>
    <row r="101" spans="1:7" ht="15.75" customHeight="1">
      <c r="A101" s="41"/>
      <c r="B101" s="33"/>
      <c r="C101" s="33"/>
      <c r="D101" s="34"/>
      <c r="E101" s="34" t="s">
        <v>943</v>
      </c>
      <c r="F101" s="44"/>
      <c r="G101" s="44"/>
    </row>
    <row r="102" spans="1:7" ht="15.75" customHeight="1">
      <c r="A102" s="41"/>
      <c r="B102" s="35" t="s">
        <v>26</v>
      </c>
      <c r="C102" s="35"/>
      <c r="D102" s="35"/>
      <c r="E102" s="35"/>
      <c r="F102" s="44">
        <f>SUM(F83:F101)</f>
        <v>381</v>
      </c>
      <c r="G102" s="44">
        <f>SUM(G83:G101)</f>
        <v>18</v>
      </c>
    </row>
    <row r="103" spans="1:7" ht="15.75" customHeight="1">
      <c r="A103" s="41"/>
      <c r="B103" s="83" t="s">
        <v>645</v>
      </c>
      <c r="C103" s="84"/>
      <c r="D103" s="85"/>
      <c r="E103" s="33"/>
      <c r="F103" s="44"/>
      <c r="G103" s="44"/>
    </row>
    <row r="104" spans="1:7" ht="30.75" customHeight="1">
      <c r="A104" s="41">
        <v>1</v>
      </c>
      <c r="B104" s="33" t="s">
        <v>42</v>
      </c>
      <c r="C104" s="33">
        <v>2</v>
      </c>
      <c r="D104" s="34" t="s">
        <v>600</v>
      </c>
      <c r="E104" s="34" t="s">
        <v>944</v>
      </c>
      <c r="F104" s="44">
        <v>8</v>
      </c>
      <c r="G104" s="44"/>
    </row>
    <row r="105" spans="1:7" ht="51.75" customHeight="1">
      <c r="A105" s="41">
        <v>2</v>
      </c>
      <c r="B105" s="33" t="s">
        <v>601</v>
      </c>
      <c r="C105" s="33">
        <v>2</v>
      </c>
      <c r="D105" s="34" t="s">
        <v>602</v>
      </c>
      <c r="E105" s="34" t="s">
        <v>945</v>
      </c>
      <c r="F105" s="44">
        <v>8</v>
      </c>
      <c r="G105" s="44"/>
    </row>
    <row r="106" spans="1:7" ht="27" customHeight="1">
      <c r="A106" s="41">
        <v>3</v>
      </c>
      <c r="B106" s="33" t="s">
        <v>56</v>
      </c>
      <c r="C106" s="33">
        <v>2</v>
      </c>
      <c r="D106" s="34" t="s">
        <v>603</v>
      </c>
      <c r="E106" s="34" t="s">
        <v>946</v>
      </c>
      <c r="F106" s="44">
        <v>8</v>
      </c>
      <c r="G106" s="44"/>
    </row>
    <row r="107" spans="1:7" ht="54" customHeight="1">
      <c r="A107" s="41">
        <v>4</v>
      </c>
      <c r="B107" s="33" t="s">
        <v>567</v>
      </c>
      <c r="C107" s="33">
        <v>2</v>
      </c>
      <c r="D107" s="34" t="s">
        <v>604</v>
      </c>
      <c r="E107" s="34" t="s">
        <v>947</v>
      </c>
      <c r="F107" s="44">
        <v>8</v>
      </c>
      <c r="G107" s="44"/>
    </row>
    <row r="108" spans="1:7" ht="15.75" customHeight="1">
      <c r="A108" s="41">
        <v>5</v>
      </c>
      <c r="B108" s="33" t="s">
        <v>540</v>
      </c>
      <c r="C108" s="33">
        <v>2</v>
      </c>
      <c r="D108" s="34" t="s">
        <v>605</v>
      </c>
      <c r="E108" s="34" t="s">
        <v>948</v>
      </c>
      <c r="F108" s="44">
        <v>4</v>
      </c>
      <c r="G108" s="44"/>
    </row>
    <row r="109" spans="1:7" ht="31.5" customHeight="1">
      <c r="A109" s="41"/>
      <c r="B109" s="33"/>
      <c r="C109" s="33">
        <v>2</v>
      </c>
      <c r="D109" s="34"/>
      <c r="E109" s="34" t="s">
        <v>949</v>
      </c>
      <c r="F109" s="44">
        <v>7</v>
      </c>
      <c r="G109" s="44"/>
    </row>
    <row r="110" spans="1:7" ht="32.25" customHeight="1">
      <c r="A110" s="41">
        <v>6</v>
      </c>
      <c r="B110" s="34" t="s">
        <v>606</v>
      </c>
      <c r="C110" s="33">
        <v>2</v>
      </c>
      <c r="D110" s="34" t="s">
        <v>607</v>
      </c>
      <c r="E110" s="34" t="s">
        <v>950</v>
      </c>
      <c r="F110" s="44">
        <v>8</v>
      </c>
      <c r="G110" s="44"/>
    </row>
    <row r="111" spans="1:7" ht="39" customHeight="1">
      <c r="A111" s="41">
        <v>7</v>
      </c>
      <c r="B111" s="33" t="s">
        <v>345</v>
      </c>
      <c r="C111" s="33">
        <v>2</v>
      </c>
      <c r="D111" s="34" t="s">
        <v>608</v>
      </c>
      <c r="E111" s="34" t="s">
        <v>951</v>
      </c>
      <c r="F111" s="44">
        <v>8</v>
      </c>
      <c r="G111" s="44"/>
    </row>
    <row r="112" spans="1:7" ht="42" customHeight="1">
      <c r="A112" s="41">
        <v>8</v>
      </c>
      <c r="B112" s="33" t="s">
        <v>574</v>
      </c>
      <c r="C112" s="33">
        <v>2</v>
      </c>
      <c r="D112" s="34" t="s">
        <v>609</v>
      </c>
      <c r="E112" s="34" t="s">
        <v>952</v>
      </c>
      <c r="F112" s="44">
        <v>4</v>
      </c>
      <c r="G112" s="44"/>
    </row>
    <row r="113" spans="1:7" ht="42.75" customHeight="1">
      <c r="A113" s="41">
        <v>9</v>
      </c>
      <c r="B113" s="33" t="s">
        <v>32</v>
      </c>
      <c r="C113" s="33">
        <v>2</v>
      </c>
      <c r="D113" s="34" t="s">
        <v>610</v>
      </c>
      <c r="E113" s="34" t="s">
        <v>953</v>
      </c>
      <c r="F113" s="44">
        <v>8</v>
      </c>
      <c r="G113" s="44"/>
    </row>
    <row r="114" spans="1:7" ht="50.45" customHeight="1">
      <c r="A114" s="41"/>
      <c r="B114" s="33"/>
      <c r="C114" s="33">
        <v>2</v>
      </c>
      <c r="D114" s="34" t="s">
        <v>611</v>
      </c>
      <c r="E114" s="33"/>
      <c r="F114" s="44">
        <v>8</v>
      </c>
      <c r="G114" s="44"/>
    </row>
    <row r="115" spans="1:7" ht="54.75" customHeight="1">
      <c r="A115" s="41">
        <v>10</v>
      </c>
      <c r="B115" s="33" t="s">
        <v>612</v>
      </c>
      <c r="C115" s="33">
        <v>2</v>
      </c>
      <c r="D115" s="34" t="s">
        <v>613</v>
      </c>
      <c r="E115" s="40"/>
      <c r="F115" s="44">
        <v>8</v>
      </c>
      <c r="G115" s="44"/>
    </row>
    <row r="116" spans="1:7" ht="15.75" customHeight="1">
      <c r="A116" s="41"/>
      <c r="B116" s="33"/>
      <c r="C116" s="33"/>
      <c r="D116" s="34"/>
      <c r="E116" s="34" t="s">
        <v>954</v>
      </c>
      <c r="F116" s="44"/>
      <c r="G116" s="44"/>
    </row>
    <row r="117" spans="1:7" ht="15.75" customHeight="1">
      <c r="A117" s="41"/>
      <c r="B117" s="35" t="s">
        <v>26</v>
      </c>
      <c r="C117" s="35"/>
      <c r="D117" s="35"/>
      <c r="E117" s="35"/>
      <c r="F117" s="44">
        <f>SUM(F104:F116)</f>
        <v>87</v>
      </c>
      <c r="G117" s="44"/>
    </row>
    <row r="118" spans="1:7" ht="30" customHeight="1">
      <c r="A118" s="33"/>
      <c r="B118" s="38" t="s">
        <v>638</v>
      </c>
      <c r="C118" s="5"/>
      <c r="D118" s="5"/>
      <c r="E118" s="33"/>
      <c r="F118" s="31"/>
      <c r="G118" s="45"/>
    </row>
    <row r="119" spans="1:7" ht="31.5">
      <c r="A119" s="33">
        <v>1</v>
      </c>
      <c r="B119" s="46" t="s">
        <v>0</v>
      </c>
      <c r="C119" s="47">
        <v>13</v>
      </c>
      <c r="D119" s="39" t="s">
        <v>1</v>
      </c>
      <c r="E119" s="39" t="s">
        <v>955</v>
      </c>
      <c r="F119" s="5">
        <v>16</v>
      </c>
      <c r="G119" s="4">
        <v>4</v>
      </c>
    </row>
    <row r="120" spans="1:7" ht="31.5">
      <c r="A120" s="33">
        <v>2</v>
      </c>
      <c r="B120" s="48"/>
      <c r="C120" s="47">
        <v>13</v>
      </c>
      <c r="D120" s="46"/>
      <c r="E120" s="39" t="s">
        <v>956</v>
      </c>
      <c r="F120" s="5"/>
      <c r="G120" s="4">
        <v>16</v>
      </c>
    </row>
    <row r="121" spans="1:7" ht="31.5">
      <c r="A121" s="33">
        <v>3</v>
      </c>
      <c r="B121" s="48" t="s">
        <v>2</v>
      </c>
      <c r="C121" s="47">
        <v>13</v>
      </c>
      <c r="D121" s="39" t="s">
        <v>3</v>
      </c>
      <c r="E121" s="39" t="s">
        <v>957</v>
      </c>
      <c r="F121" s="5">
        <v>16</v>
      </c>
      <c r="G121" s="4"/>
    </row>
    <row r="122" spans="1:7" ht="47.25">
      <c r="A122" s="33">
        <v>4</v>
      </c>
      <c r="B122" s="48" t="s">
        <v>4</v>
      </c>
      <c r="C122" s="47">
        <v>13</v>
      </c>
      <c r="D122" s="39" t="s">
        <v>5</v>
      </c>
      <c r="E122" s="39" t="s">
        <v>958</v>
      </c>
      <c r="F122" s="5">
        <v>16</v>
      </c>
      <c r="G122" s="4"/>
    </row>
    <row r="123" spans="1:7" ht="31.5">
      <c r="A123" s="33"/>
      <c r="B123" s="48"/>
      <c r="C123" s="47"/>
      <c r="D123" s="39"/>
      <c r="E123" s="39" t="s">
        <v>959</v>
      </c>
      <c r="F123" s="5"/>
      <c r="G123" s="4"/>
    </row>
    <row r="124" spans="1:7" ht="46.5" customHeight="1">
      <c r="A124" s="33">
        <v>5</v>
      </c>
      <c r="B124" s="48" t="s">
        <v>6</v>
      </c>
      <c r="C124" s="47">
        <v>13</v>
      </c>
      <c r="D124" s="39" t="s">
        <v>7</v>
      </c>
      <c r="E124" s="39" t="s">
        <v>960</v>
      </c>
      <c r="F124" s="5">
        <v>16</v>
      </c>
      <c r="G124" s="4"/>
    </row>
    <row r="125" spans="1:7" ht="31.5">
      <c r="A125" s="33"/>
      <c r="B125" s="48"/>
      <c r="C125" s="47"/>
      <c r="D125" s="39"/>
      <c r="E125" s="39" t="s">
        <v>961</v>
      </c>
      <c r="F125" s="5"/>
      <c r="G125" s="4"/>
    </row>
    <row r="126" spans="1:7" ht="31.5">
      <c r="A126" s="33">
        <v>6</v>
      </c>
      <c r="B126" s="48" t="s">
        <v>8</v>
      </c>
      <c r="C126" s="47">
        <v>13</v>
      </c>
      <c r="D126" s="39" t="s">
        <v>9</v>
      </c>
      <c r="E126" s="39" t="s">
        <v>962</v>
      </c>
      <c r="F126" s="5">
        <v>16</v>
      </c>
      <c r="G126" s="4"/>
    </row>
    <row r="127" spans="1:7" ht="31.5">
      <c r="A127" s="33"/>
      <c r="B127" s="48"/>
      <c r="C127" s="47"/>
      <c r="D127" s="39"/>
      <c r="E127" s="39" t="s">
        <v>963</v>
      </c>
      <c r="F127" s="5"/>
      <c r="G127" s="5"/>
    </row>
    <row r="128" spans="1:7" ht="31.5">
      <c r="A128" s="33"/>
      <c r="B128" s="48"/>
      <c r="C128" s="47"/>
      <c r="D128" s="39"/>
      <c r="E128" s="39" t="s">
        <v>964</v>
      </c>
      <c r="F128" s="5"/>
      <c r="G128" s="5"/>
    </row>
    <row r="129" spans="1:7" ht="42" customHeight="1">
      <c r="A129" s="33">
        <v>7</v>
      </c>
      <c r="B129" s="48" t="s">
        <v>10</v>
      </c>
      <c r="C129" s="47">
        <v>13</v>
      </c>
      <c r="D129" s="39" t="s">
        <v>11</v>
      </c>
      <c r="E129" s="39" t="s">
        <v>965</v>
      </c>
      <c r="F129" s="5">
        <v>16</v>
      </c>
      <c r="G129" s="5"/>
    </row>
    <row r="130" spans="1:7" ht="31.5">
      <c r="A130" s="33"/>
      <c r="B130" s="48"/>
      <c r="C130" s="47"/>
      <c r="D130" s="39"/>
      <c r="E130" s="39" t="s">
        <v>966</v>
      </c>
      <c r="F130" s="5"/>
      <c r="G130" s="5"/>
    </row>
    <row r="131" spans="1:7" ht="31.5">
      <c r="A131" s="33"/>
      <c r="B131" s="48"/>
      <c r="C131" s="47"/>
      <c r="D131" s="39"/>
      <c r="E131" s="39" t="s">
        <v>967</v>
      </c>
      <c r="F131" s="5"/>
      <c r="G131" s="5"/>
    </row>
    <row r="132" spans="1:7" ht="27.75" customHeight="1">
      <c r="A132" s="33">
        <v>8</v>
      </c>
      <c r="B132" s="48" t="s">
        <v>12</v>
      </c>
      <c r="C132" s="47">
        <v>13</v>
      </c>
      <c r="D132" s="39" t="s">
        <v>13</v>
      </c>
      <c r="E132" s="39"/>
      <c r="F132" s="5">
        <v>31</v>
      </c>
      <c r="G132" s="5"/>
    </row>
    <row r="133" spans="1:7" ht="47.25">
      <c r="A133" s="33">
        <v>9</v>
      </c>
      <c r="B133" s="48" t="s">
        <v>14</v>
      </c>
      <c r="C133" s="47">
        <v>13</v>
      </c>
      <c r="D133" s="39" t="s">
        <v>15</v>
      </c>
      <c r="E133" s="39" t="s">
        <v>968</v>
      </c>
      <c r="F133" s="5">
        <v>16</v>
      </c>
      <c r="G133" s="5"/>
    </row>
    <row r="134" spans="1:7" ht="47.25">
      <c r="A134" s="33">
        <v>10</v>
      </c>
      <c r="B134" s="48" t="s">
        <v>16</v>
      </c>
      <c r="C134" s="47">
        <v>13</v>
      </c>
      <c r="D134" s="39" t="s">
        <v>17</v>
      </c>
      <c r="E134" s="39" t="s">
        <v>969</v>
      </c>
      <c r="F134" s="5">
        <v>16</v>
      </c>
      <c r="G134" s="5"/>
    </row>
    <row r="135" spans="1:7" ht="78.75">
      <c r="A135" s="33">
        <v>11</v>
      </c>
      <c r="B135" s="48" t="s">
        <v>18</v>
      </c>
      <c r="C135" s="47">
        <v>13</v>
      </c>
      <c r="D135" s="39" t="s">
        <v>19</v>
      </c>
      <c r="E135" s="39" t="s">
        <v>970</v>
      </c>
      <c r="F135" s="5">
        <v>9</v>
      </c>
      <c r="G135" s="5"/>
    </row>
    <row r="136" spans="1:7" ht="63">
      <c r="A136" s="33">
        <v>12</v>
      </c>
      <c r="B136" s="48"/>
      <c r="C136" s="47">
        <v>13</v>
      </c>
      <c r="D136" s="39" t="s">
        <v>20</v>
      </c>
      <c r="E136" s="39" t="s">
        <v>971</v>
      </c>
      <c r="F136" s="5">
        <v>9</v>
      </c>
      <c r="G136" s="5"/>
    </row>
    <row r="137" spans="1:7" ht="63">
      <c r="A137" s="33">
        <v>13</v>
      </c>
      <c r="B137" s="48" t="s">
        <v>21</v>
      </c>
      <c r="C137" s="47">
        <v>13</v>
      </c>
      <c r="D137" s="39" t="s">
        <v>22</v>
      </c>
      <c r="E137" s="39" t="s">
        <v>972</v>
      </c>
      <c r="F137" s="5">
        <v>24</v>
      </c>
      <c r="G137" s="5"/>
    </row>
    <row r="138" spans="1:7" ht="47.25">
      <c r="A138" s="33">
        <v>14</v>
      </c>
      <c r="B138" s="48"/>
      <c r="C138" s="47"/>
      <c r="D138" s="39"/>
      <c r="E138" s="39" t="s">
        <v>973</v>
      </c>
      <c r="F138" s="5"/>
      <c r="G138" s="5">
        <v>24</v>
      </c>
    </row>
    <row r="139" spans="1:7" ht="63">
      <c r="A139" s="33">
        <v>15</v>
      </c>
      <c r="B139" s="39" t="s">
        <v>23</v>
      </c>
      <c r="C139" s="47"/>
      <c r="D139" s="48"/>
      <c r="E139" s="39" t="s">
        <v>974</v>
      </c>
      <c r="F139" s="5"/>
      <c r="G139" s="5"/>
    </row>
    <row r="140" spans="1:7" ht="47.25">
      <c r="A140" s="33">
        <v>16</v>
      </c>
      <c r="B140" s="46"/>
      <c r="C140" s="47"/>
      <c r="D140" s="48"/>
      <c r="E140" s="39" t="s">
        <v>975</v>
      </c>
      <c r="F140" s="5"/>
      <c r="G140" s="5">
        <v>10</v>
      </c>
    </row>
    <row r="141" spans="1:7" ht="22.5" customHeight="1">
      <c r="A141" s="33">
        <v>17</v>
      </c>
      <c r="B141" s="39" t="s">
        <v>24</v>
      </c>
      <c r="C141" s="47">
        <v>13</v>
      </c>
      <c r="D141" s="48"/>
      <c r="E141" s="39" t="s">
        <v>976</v>
      </c>
      <c r="F141" s="5">
        <v>2</v>
      </c>
      <c r="G141" s="5"/>
    </row>
    <row r="142" spans="1:7" ht="31.5">
      <c r="A142" s="33">
        <v>18</v>
      </c>
      <c r="B142" s="39"/>
      <c r="C142" s="47">
        <v>13</v>
      </c>
      <c r="D142" s="48"/>
      <c r="E142" s="39" t="s">
        <v>977</v>
      </c>
      <c r="F142" s="5"/>
      <c r="G142" s="5">
        <v>1</v>
      </c>
    </row>
    <row r="143" spans="1:7" ht="29.25" customHeight="1">
      <c r="A143" s="33"/>
      <c r="B143" s="39"/>
      <c r="C143" s="47"/>
      <c r="D143" s="48"/>
      <c r="E143" s="39" t="s">
        <v>978</v>
      </c>
      <c r="F143" s="5"/>
      <c r="G143" s="5"/>
    </row>
    <row r="144" spans="1:7" ht="24.75" customHeight="1">
      <c r="A144" s="33"/>
      <c r="B144" s="39"/>
      <c r="C144" s="47"/>
      <c r="D144" s="48"/>
      <c r="E144" s="39" t="s">
        <v>25</v>
      </c>
      <c r="F144" s="5"/>
      <c r="G144" s="5"/>
    </row>
    <row r="145" spans="1:7" ht="15.75">
      <c r="A145" s="33"/>
      <c r="B145" s="49" t="s">
        <v>26</v>
      </c>
      <c r="C145" s="50"/>
      <c r="D145" s="49"/>
      <c r="E145" s="49">
        <f>SUM(E119:E144)</f>
        <v>0</v>
      </c>
      <c r="F145" s="6">
        <f>SUM(F119:F144)</f>
        <v>203</v>
      </c>
      <c r="G145" s="6">
        <f>SUM(G119:G144)</f>
        <v>55</v>
      </c>
    </row>
    <row r="146" spans="1:7" ht="15.75">
      <c r="A146" s="33"/>
      <c r="B146" s="51" t="s">
        <v>646</v>
      </c>
      <c r="C146" s="33"/>
      <c r="D146" s="48"/>
      <c r="E146" s="39"/>
      <c r="F146" s="5"/>
      <c r="G146" s="5"/>
    </row>
    <row r="147" spans="1:7" ht="31.5">
      <c r="A147" s="33">
        <v>1</v>
      </c>
      <c r="B147" s="48" t="s">
        <v>27</v>
      </c>
      <c r="C147" s="47">
        <v>5</v>
      </c>
      <c r="D147" s="39" t="s">
        <v>28</v>
      </c>
      <c r="E147" s="39" t="s">
        <v>979</v>
      </c>
      <c r="F147" s="5">
        <v>8</v>
      </c>
      <c r="G147" s="5"/>
    </row>
    <row r="148" spans="1:7" ht="31.5">
      <c r="A148" s="33">
        <v>2</v>
      </c>
      <c r="B148" s="48"/>
      <c r="C148" s="47"/>
      <c r="D148" s="39"/>
      <c r="E148" s="39" t="s">
        <v>980</v>
      </c>
      <c r="F148" s="5"/>
      <c r="G148" s="5">
        <v>8</v>
      </c>
    </row>
    <row r="149" spans="1:7" ht="31.5">
      <c r="A149" s="33"/>
      <c r="B149" s="48"/>
      <c r="C149" s="47"/>
      <c r="D149" s="39"/>
      <c r="E149" s="39" t="s">
        <v>981</v>
      </c>
      <c r="F149" s="5"/>
      <c r="G149" s="5"/>
    </row>
    <row r="150" spans="1:7" ht="31.5">
      <c r="A150" s="33"/>
      <c r="B150" s="48"/>
      <c r="C150" s="47"/>
      <c r="D150" s="46"/>
      <c r="E150" s="39" t="s">
        <v>982</v>
      </c>
      <c r="F150" s="5"/>
      <c r="G150" s="5"/>
    </row>
    <row r="151" spans="1:7" ht="47.25">
      <c r="A151" s="33">
        <v>3</v>
      </c>
      <c r="B151" s="48" t="s">
        <v>29</v>
      </c>
      <c r="C151" s="47">
        <v>5</v>
      </c>
      <c r="D151" s="39" t="s">
        <v>30</v>
      </c>
      <c r="E151" s="39" t="s">
        <v>983</v>
      </c>
      <c r="F151" s="5">
        <v>8</v>
      </c>
      <c r="G151" s="5"/>
    </row>
    <row r="152" spans="1:7" ht="15.75">
      <c r="A152" s="33"/>
      <c r="B152" s="48"/>
      <c r="C152" s="47"/>
      <c r="D152" s="39"/>
      <c r="E152" s="39" t="s">
        <v>984</v>
      </c>
      <c r="F152" s="5"/>
      <c r="G152" s="5"/>
    </row>
    <row r="153" spans="1:7" ht="31.5">
      <c r="A153" s="33">
        <v>4</v>
      </c>
      <c r="B153" s="48" t="s">
        <v>12</v>
      </c>
      <c r="C153" s="47">
        <v>5</v>
      </c>
      <c r="D153" s="39" t="s">
        <v>31</v>
      </c>
      <c r="E153" s="39" t="s">
        <v>985</v>
      </c>
      <c r="F153" s="5">
        <v>9</v>
      </c>
      <c r="G153" s="5"/>
    </row>
    <row r="154" spans="1:7" ht="31.5">
      <c r="A154" s="33">
        <v>5</v>
      </c>
      <c r="B154" s="48" t="s">
        <v>32</v>
      </c>
      <c r="C154" s="47">
        <v>5</v>
      </c>
      <c r="D154" s="39" t="s">
        <v>33</v>
      </c>
      <c r="E154" s="39" t="s">
        <v>986</v>
      </c>
      <c r="F154" s="5">
        <v>8</v>
      </c>
      <c r="G154" s="5"/>
    </row>
    <row r="155" spans="1:7" ht="31.5">
      <c r="A155" s="33"/>
      <c r="B155" s="48"/>
      <c r="C155" s="47"/>
      <c r="D155" s="39"/>
      <c r="E155" s="39" t="s">
        <v>987</v>
      </c>
      <c r="F155" s="5"/>
      <c r="G155" s="5"/>
    </row>
    <row r="156" spans="1:7" ht="31.5">
      <c r="A156" s="33"/>
      <c r="B156" s="48"/>
      <c r="C156" s="47"/>
      <c r="D156" s="39"/>
      <c r="E156" s="39" t="s">
        <v>988</v>
      </c>
      <c r="F156" s="5"/>
      <c r="G156" s="5"/>
    </row>
    <row r="157" spans="1:7" ht="31.5">
      <c r="A157" s="33">
        <v>6</v>
      </c>
      <c r="B157" s="48" t="s">
        <v>10</v>
      </c>
      <c r="C157" s="47">
        <v>5</v>
      </c>
      <c r="D157" s="39" t="s">
        <v>34</v>
      </c>
      <c r="E157" s="39" t="s">
        <v>989</v>
      </c>
      <c r="F157" s="5">
        <v>8</v>
      </c>
      <c r="G157" s="5"/>
    </row>
    <row r="158" spans="1:7" ht="31.5">
      <c r="A158" s="33"/>
      <c r="B158" s="48"/>
      <c r="C158" s="47"/>
      <c r="D158" s="39"/>
      <c r="E158" s="39" t="s">
        <v>990</v>
      </c>
      <c r="F158" s="5"/>
      <c r="G158" s="5"/>
    </row>
    <row r="159" spans="1:7" ht="31.5">
      <c r="A159" s="33"/>
      <c r="B159" s="48"/>
      <c r="C159" s="47"/>
      <c r="D159" s="39"/>
      <c r="E159" s="39" t="s">
        <v>991</v>
      </c>
      <c r="F159" s="5"/>
      <c r="G159" s="5"/>
    </row>
    <row r="160" spans="1:7" ht="47.25">
      <c r="A160" s="33">
        <v>7</v>
      </c>
      <c r="B160" s="48" t="s">
        <v>35</v>
      </c>
      <c r="C160" s="47">
        <v>5</v>
      </c>
      <c r="D160" s="39" t="s">
        <v>36</v>
      </c>
      <c r="E160" s="39" t="s">
        <v>37</v>
      </c>
      <c r="F160" s="5">
        <v>8</v>
      </c>
      <c r="G160" s="5"/>
    </row>
    <row r="161" spans="1:7" ht="47.25">
      <c r="A161" s="33">
        <v>8</v>
      </c>
      <c r="B161" s="48" t="s">
        <v>38</v>
      </c>
      <c r="C161" s="47">
        <v>5</v>
      </c>
      <c r="D161" s="39" t="s">
        <v>39</v>
      </c>
      <c r="E161" s="39" t="s">
        <v>992</v>
      </c>
      <c r="F161" s="5">
        <v>8</v>
      </c>
      <c r="G161" s="5"/>
    </row>
    <row r="162" spans="1:7" ht="47.25">
      <c r="A162" s="33">
        <v>9</v>
      </c>
      <c r="B162" s="48" t="s">
        <v>40</v>
      </c>
      <c r="C162" s="47">
        <v>5</v>
      </c>
      <c r="D162" s="39" t="s">
        <v>41</v>
      </c>
      <c r="E162" s="39" t="s">
        <v>993</v>
      </c>
      <c r="F162" s="5">
        <v>8</v>
      </c>
      <c r="G162" s="5"/>
    </row>
    <row r="163" spans="1:7" ht="47.25">
      <c r="A163" s="33">
        <v>10</v>
      </c>
      <c r="B163" s="48" t="s">
        <v>42</v>
      </c>
      <c r="C163" s="47">
        <v>5</v>
      </c>
      <c r="D163" s="39" t="s">
        <v>43</v>
      </c>
      <c r="E163" s="39" t="s">
        <v>994</v>
      </c>
      <c r="F163" s="5">
        <v>8</v>
      </c>
      <c r="G163" s="5"/>
    </row>
    <row r="164" spans="1:7" ht="31.5">
      <c r="A164" s="33"/>
      <c r="B164" s="48"/>
      <c r="C164" s="47"/>
      <c r="D164" s="39"/>
      <c r="E164" s="39" t="s">
        <v>995</v>
      </c>
      <c r="F164" s="5"/>
      <c r="G164" s="5"/>
    </row>
    <row r="165" spans="1:7" ht="63.75" customHeight="1">
      <c r="A165" s="33">
        <v>11</v>
      </c>
      <c r="B165" s="48" t="s">
        <v>21</v>
      </c>
      <c r="C165" s="47">
        <v>5</v>
      </c>
      <c r="D165" s="39" t="s">
        <v>44</v>
      </c>
      <c r="E165" s="48"/>
      <c r="F165" s="5">
        <v>8</v>
      </c>
      <c r="G165" s="5"/>
    </row>
    <row r="166" spans="1:7" ht="63">
      <c r="A166" s="33">
        <v>12</v>
      </c>
      <c r="B166" s="48"/>
      <c r="C166" s="47"/>
      <c r="D166" s="39" t="s">
        <v>45</v>
      </c>
      <c r="E166" s="48"/>
      <c r="F166" s="5"/>
      <c r="G166" s="5">
        <v>8</v>
      </c>
    </row>
    <row r="167" spans="1:7" ht="78.75">
      <c r="A167" s="33">
        <v>13</v>
      </c>
      <c r="B167" s="48" t="s">
        <v>46</v>
      </c>
      <c r="C167" s="47">
        <v>5</v>
      </c>
      <c r="D167" s="39" t="s">
        <v>47</v>
      </c>
      <c r="E167" s="39" t="s">
        <v>996</v>
      </c>
      <c r="F167" s="5">
        <v>5</v>
      </c>
      <c r="G167" s="5"/>
    </row>
    <row r="168" spans="1:7" ht="63">
      <c r="A168" s="33">
        <v>14</v>
      </c>
      <c r="B168" s="48"/>
      <c r="C168" s="47">
        <v>12</v>
      </c>
      <c r="D168" s="39" t="s">
        <v>48</v>
      </c>
      <c r="E168" s="39" t="s">
        <v>997</v>
      </c>
      <c r="F168" s="5">
        <v>5</v>
      </c>
      <c r="G168" s="5"/>
    </row>
    <row r="169" spans="1:7" ht="47.25">
      <c r="A169" s="33"/>
      <c r="B169" s="39" t="s">
        <v>49</v>
      </c>
      <c r="C169" s="47"/>
      <c r="D169" s="39"/>
      <c r="E169" s="39" t="s">
        <v>998</v>
      </c>
      <c r="F169" s="5"/>
      <c r="G169" s="5"/>
    </row>
    <row r="170" spans="1:7" ht="63">
      <c r="A170" s="33">
        <v>15</v>
      </c>
      <c r="B170" s="48"/>
      <c r="C170" s="47"/>
      <c r="D170" s="39"/>
      <c r="E170" s="39" t="s">
        <v>999</v>
      </c>
      <c r="F170" s="5"/>
      <c r="G170" s="5">
        <v>5</v>
      </c>
    </row>
    <row r="171" spans="1:7" ht="15.75">
      <c r="A171" s="33"/>
      <c r="B171" s="49" t="s">
        <v>26</v>
      </c>
      <c r="C171" s="50"/>
      <c r="D171" s="49"/>
      <c r="E171" s="49"/>
      <c r="F171" s="6">
        <f>SUM(F147:F170)</f>
        <v>91</v>
      </c>
      <c r="G171" s="6">
        <f>SUM(G147:G170)</f>
        <v>21</v>
      </c>
    </row>
    <row r="172" spans="1:7" ht="15.75">
      <c r="A172" s="33"/>
      <c r="B172" s="51" t="s">
        <v>647</v>
      </c>
      <c r="C172" s="47"/>
      <c r="D172" s="48"/>
      <c r="E172" s="48"/>
      <c r="F172" s="5"/>
      <c r="G172" s="5"/>
    </row>
    <row r="173" spans="1:7" ht="47.25">
      <c r="A173" s="33">
        <v>1</v>
      </c>
      <c r="B173" s="39" t="s">
        <v>12</v>
      </c>
      <c r="C173" s="47">
        <v>12</v>
      </c>
      <c r="D173" s="52" t="s">
        <v>50</v>
      </c>
      <c r="E173" s="39"/>
      <c r="F173" s="5">
        <v>31</v>
      </c>
      <c r="G173" s="5"/>
    </row>
    <row r="174" spans="1:7" ht="47.25">
      <c r="A174" s="33">
        <v>2</v>
      </c>
      <c r="B174" s="39" t="s">
        <v>4</v>
      </c>
      <c r="C174" s="47">
        <v>12</v>
      </c>
      <c r="D174" s="39" t="s">
        <v>51</v>
      </c>
      <c r="E174" s="39" t="s">
        <v>1000</v>
      </c>
      <c r="F174" s="5">
        <v>30</v>
      </c>
      <c r="G174" s="5"/>
    </row>
    <row r="175" spans="1:7" ht="31.5">
      <c r="A175" s="33"/>
      <c r="B175" s="48"/>
      <c r="C175" s="47"/>
      <c r="D175" s="39"/>
      <c r="E175" s="39" t="s">
        <v>1001</v>
      </c>
      <c r="F175" s="5"/>
      <c r="G175" s="5"/>
    </row>
    <row r="176" spans="1:7" ht="47.25">
      <c r="A176" s="33">
        <v>4</v>
      </c>
      <c r="B176" s="39" t="s">
        <v>29</v>
      </c>
      <c r="C176" s="47">
        <v>12</v>
      </c>
      <c r="D176" s="39" t="s">
        <v>52</v>
      </c>
      <c r="E176" s="39" t="s">
        <v>1002</v>
      </c>
      <c r="F176" s="5">
        <v>30</v>
      </c>
      <c r="G176" s="5">
        <v>1</v>
      </c>
    </row>
    <row r="177" spans="1:7" ht="47.25">
      <c r="A177" s="33">
        <v>5</v>
      </c>
      <c r="B177" s="39" t="s">
        <v>8</v>
      </c>
      <c r="C177" s="47">
        <v>12</v>
      </c>
      <c r="D177" s="39" t="s">
        <v>53</v>
      </c>
      <c r="E177" s="39" t="s">
        <v>1003</v>
      </c>
      <c r="F177" s="5">
        <v>30</v>
      </c>
      <c r="G177" s="5">
        <v>2</v>
      </c>
    </row>
    <row r="178" spans="1:7" ht="78.75">
      <c r="A178" s="33">
        <v>6</v>
      </c>
      <c r="B178" s="39" t="s">
        <v>18</v>
      </c>
      <c r="C178" s="47">
        <v>6</v>
      </c>
      <c r="D178" s="39" t="s">
        <v>54</v>
      </c>
      <c r="E178" s="39" t="s">
        <v>1004</v>
      </c>
      <c r="F178" s="5">
        <v>23</v>
      </c>
      <c r="G178" s="5">
        <v>1</v>
      </c>
    </row>
    <row r="179" spans="1:7" ht="63">
      <c r="A179" s="33">
        <v>7</v>
      </c>
      <c r="B179" s="39"/>
      <c r="C179" s="47">
        <v>6</v>
      </c>
      <c r="D179" s="39" t="s">
        <v>55</v>
      </c>
      <c r="E179" s="39" t="s">
        <v>1005</v>
      </c>
      <c r="F179" s="5">
        <v>22</v>
      </c>
      <c r="G179" s="5">
        <v>1</v>
      </c>
    </row>
    <row r="180" spans="1:7" ht="63">
      <c r="A180" s="33"/>
      <c r="B180" s="39" t="s">
        <v>56</v>
      </c>
      <c r="C180" s="47">
        <v>12</v>
      </c>
      <c r="D180" s="39" t="s">
        <v>57</v>
      </c>
      <c r="E180" s="39" t="s">
        <v>1006</v>
      </c>
      <c r="F180" s="5">
        <v>30</v>
      </c>
      <c r="G180" s="5"/>
    </row>
    <row r="181" spans="1:7" ht="47.25">
      <c r="A181" s="33"/>
      <c r="B181" s="39" t="s">
        <v>58</v>
      </c>
      <c r="C181" s="47">
        <v>12</v>
      </c>
      <c r="D181" s="39" t="s">
        <v>59</v>
      </c>
      <c r="E181" s="39" t="s">
        <v>1007</v>
      </c>
      <c r="F181" s="5">
        <v>30</v>
      </c>
      <c r="G181" s="5"/>
    </row>
    <row r="182" spans="1:7" ht="45" customHeight="1">
      <c r="A182" s="33">
        <v>8</v>
      </c>
      <c r="B182" s="48"/>
      <c r="C182" s="47"/>
      <c r="D182" s="39"/>
      <c r="E182" s="39" t="s">
        <v>1008</v>
      </c>
      <c r="F182" s="5"/>
      <c r="G182" s="5">
        <v>15</v>
      </c>
    </row>
    <row r="183" spans="1:7" ht="45" customHeight="1">
      <c r="A183" s="33"/>
      <c r="B183" s="39" t="s">
        <v>60</v>
      </c>
      <c r="C183" s="47">
        <v>12</v>
      </c>
      <c r="D183" s="39" t="s">
        <v>61</v>
      </c>
      <c r="E183" s="48"/>
      <c r="F183" s="5">
        <v>30</v>
      </c>
      <c r="G183" s="5"/>
    </row>
    <row r="184" spans="1:7" ht="31.5">
      <c r="A184" s="33"/>
      <c r="B184" s="39" t="s">
        <v>16</v>
      </c>
      <c r="C184" s="47">
        <v>12</v>
      </c>
      <c r="D184" s="39" t="s">
        <v>62</v>
      </c>
      <c r="E184" s="39" t="s">
        <v>1009</v>
      </c>
      <c r="F184" s="5">
        <v>30</v>
      </c>
      <c r="G184" s="5"/>
    </row>
    <row r="185" spans="1:7" ht="47.25">
      <c r="A185" s="33">
        <v>9</v>
      </c>
      <c r="B185" s="39" t="s">
        <v>10</v>
      </c>
      <c r="C185" s="47">
        <v>12</v>
      </c>
      <c r="D185" s="39" t="s">
        <v>63</v>
      </c>
      <c r="E185" s="48"/>
      <c r="F185" s="5">
        <v>20</v>
      </c>
      <c r="G185" s="5">
        <v>15</v>
      </c>
    </row>
    <row r="186" spans="1:7" ht="63">
      <c r="A186" s="33">
        <v>10</v>
      </c>
      <c r="B186" s="39" t="s">
        <v>64</v>
      </c>
      <c r="C186" s="47">
        <v>12</v>
      </c>
      <c r="D186" s="39" t="s">
        <v>65</v>
      </c>
      <c r="E186" s="39" t="s">
        <v>1010</v>
      </c>
      <c r="F186" s="5">
        <v>30</v>
      </c>
      <c r="G186" s="5"/>
    </row>
    <row r="187" spans="1:7" ht="63">
      <c r="A187" s="33">
        <v>11</v>
      </c>
      <c r="B187" s="48"/>
      <c r="C187" s="47"/>
      <c r="D187" s="39"/>
      <c r="E187" s="39" t="s">
        <v>1011</v>
      </c>
      <c r="F187" s="5"/>
      <c r="G187" s="5">
        <v>30</v>
      </c>
    </row>
    <row r="188" spans="1:7" ht="63">
      <c r="A188" s="33">
        <v>12</v>
      </c>
      <c r="B188" s="39" t="s">
        <v>23</v>
      </c>
      <c r="C188" s="47"/>
      <c r="D188" s="39"/>
      <c r="E188" s="39" t="s">
        <v>974</v>
      </c>
      <c r="F188" s="5"/>
      <c r="G188" s="5">
        <v>5</v>
      </c>
    </row>
    <row r="189" spans="1:7" ht="47.25">
      <c r="A189" s="33">
        <v>13</v>
      </c>
      <c r="B189" s="39" t="s">
        <v>23</v>
      </c>
      <c r="C189" s="47"/>
      <c r="D189" s="39"/>
      <c r="E189" s="39" t="s">
        <v>975</v>
      </c>
      <c r="F189" s="5"/>
      <c r="G189" s="5">
        <v>5</v>
      </c>
    </row>
    <row r="190" spans="1:7" ht="31.5">
      <c r="A190" s="33">
        <v>14</v>
      </c>
      <c r="B190" s="39" t="s">
        <v>66</v>
      </c>
      <c r="C190" s="47">
        <v>12</v>
      </c>
      <c r="D190" s="39"/>
      <c r="E190" s="39" t="s">
        <v>1012</v>
      </c>
      <c r="F190" s="5">
        <v>1</v>
      </c>
      <c r="G190" s="5"/>
    </row>
    <row r="191" spans="1:7" ht="47.25">
      <c r="A191" s="33">
        <v>15</v>
      </c>
      <c r="B191" s="39"/>
      <c r="C191" s="47"/>
      <c r="D191" s="39"/>
      <c r="E191" s="39" t="s">
        <v>1013</v>
      </c>
      <c r="F191" s="5"/>
      <c r="G191" s="5">
        <v>1</v>
      </c>
    </row>
    <row r="192" spans="1:7" ht="45" customHeight="1">
      <c r="A192" s="33"/>
      <c r="B192" s="39"/>
      <c r="C192" s="47"/>
      <c r="D192" s="39"/>
      <c r="E192" s="39" t="s">
        <v>1014</v>
      </c>
      <c r="F192" s="5"/>
      <c r="G192" s="5"/>
    </row>
    <row r="193" spans="1:7" ht="30" customHeight="1">
      <c r="A193" s="33"/>
      <c r="B193" s="35" t="s">
        <v>26</v>
      </c>
      <c r="C193" s="50">
        <f>SUM(C173:C192)</f>
        <v>144</v>
      </c>
      <c r="D193" s="49">
        <f>SUM(D173:D192)</f>
        <v>0</v>
      </c>
      <c r="E193" s="49">
        <f>SUM(E173:E192)</f>
        <v>0</v>
      </c>
      <c r="F193" s="6">
        <f>SUM(F173:F192)</f>
        <v>337</v>
      </c>
      <c r="G193" s="6">
        <f>SUM(G174:G192)</f>
        <v>76</v>
      </c>
    </row>
    <row r="194" spans="1:7" ht="15.75">
      <c r="A194" s="33"/>
      <c r="B194" s="38" t="s">
        <v>648</v>
      </c>
      <c r="C194" s="47"/>
      <c r="D194" s="48"/>
      <c r="E194" s="48"/>
      <c r="F194" s="5"/>
      <c r="G194" s="5"/>
    </row>
    <row r="195" spans="1:7" ht="63">
      <c r="A195" s="33">
        <v>1</v>
      </c>
      <c r="B195" s="39" t="s">
        <v>32</v>
      </c>
      <c r="C195" s="47">
        <v>3</v>
      </c>
      <c r="D195" s="39" t="s">
        <v>67</v>
      </c>
      <c r="E195" s="39" t="s">
        <v>1015</v>
      </c>
      <c r="F195" s="5">
        <v>7</v>
      </c>
      <c r="G195" s="5"/>
    </row>
    <row r="196" spans="1:7" ht="31.5">
      <c r="A196" s="33">
        <v>2</v>
      </c>
      <c r="B196" s="39" t="s">
        <v>12</v>
      </c>
      <c r="C196" s="47">
        <v>3</v>
      </c>
      <c r="D196" s="39" t="s">
        <v>68</v>
      </c>
      <c r="E196" s="39"/>
      <c r="F196" s="5">
        <v>5</v>
      </c>
      <c r="G196" s="5"/>
    </row>
    <row r="197" spans="1:7" ht="47.25">
      <c r="A197" s="33">
        <v>3</v>
      </c>
      <c r="B197" s="39" t="s">
        <v>29</v>
      </c>
      <c r="C197" s="47">
        <v>3</v>
      </c>
      <c r="D197" s="39" t="s">
        <v>69</v>
      </c>
      <c r="E197" s="39" t="s">
        <v>1016</v>
      </c>
      <c r="F197" s="5">
        <v>7</v>
      </c>
      <c r="G197" s="5"/>
    </row>
    <row r="198" spans="1:7" ht="48" customHeight="1">
      <c r="A198" s="33">
        <v>5</v>
      </c>
      <c r="B198" s="39" t="s">
        <v>46</v>
      </c>
      <c r="C198" s="47">
        <v>2</v>
      </c>
      <c r="D198" s="39" t="s">
        <v>70</v>
      </c>
      <c r="E198" s="39" t="s">
        <v>1017</v>
      </c>
      <c r="F198" s="5">
        <v>4</v>
      </c>
      <c r="G198" s="5"/>
    </row>
    <row r="199" spans="1:7" ht="63">
      <c r="A199" s="33">
        <v>6</v>
      </c>
      <c r="B199" s="33"/>
      <c r="C199" s="47">
        <v>1</v>
      </c>
      <c r="D199" s="39" t="s">
        <v>71</v>
      </c>
      <c r="E199" s="39" t="s">
        <v>1018</v>
      </c>
      <c r="F199" s="5">
        <v>3</v>
      </c>
      <c r="G199" s="5"/>
    </row>
    <row r="200" spans="1:7" ht="47.25">
      <c r="A200" s="33">
        <v>7</v>
      </c>
      <c r="B200" s="39" t="s">
        <v>35</v>
      </c>
      <c r="C200" s="47">
        <v>3</v>
      </c>
      <c r="D200" s="39" t="s">
        <v>72</v>
      </c>
      <c r="E200" s="39" t="s">
        <v>1019</v>
      </c>
      <c r="F200" s="5">
        <v>7</v>
      </c>
      <c r="G200" s="5"/>
    </row>
    <row r="201" spans="1:7" ht="47.25">
      <c r="A201" s="33">
        <v>8</v>
      </c>
      <c r="B201" s="39" t="s">
        <v>38</v>
      </c>
      <c r="C201" s="47">
        <v>3</v>
      </c>
      <c r="D201" s="39" t="s">
        <v>73</v>
      </c>
      <c r="E201" s="48"/>
      <c r="F201" s="5">
        <v>7</v>
      </c>
      <c r="G201" s="5"/>
    </row>
    <row r="202" spans="1:7" ht="45" customHeight="1">
      <c r="A202" s="33">
        <v>9</v>
      </c>
      <c r="B202" s="39" t="s">
        <v>74</v>
      </c>
      <c r="C202" s="47">
        <v>3</v>
      </c>
      <c r="D202" s="39" t="s">
        <v>75</v>
      </c>
      <c r="E202" s="39" t="s">
        <v>1020</v>
      </c>
      <c r="F202" s="5">
        <v>7</v>
      </c>
      <c r="G202" s="5"/>
    </row>
    <row r="203" spans="1:7" ht="58.5" customHeight="1">
      <c r="A203" s="33">
        <v>10</v>
      </c>
      <c r="B203" s="39" t="s">
        <v>76</v>
      </c>
      <c r="C203" s="47">
        <v>3</v>
      </c>
      <c r="D203" s="39" t="s">
        <v>77</v>
      </c>
      <c r="E203" s="39" t="s">
        <v>1021</v>
      </c>
      <c r="F203" s="5">
        <v>7</v>
      </c>
      <c r="G203" s="5"/>
    </row>
    <row r="204" spans="1:7" ht="41.25" customHeight="1">
      <c r="A204" s="33"/>
      <c r="B204" s="39" t="s">
        <v>27</v>
      </c>
      <c r="C204" s="47"/>
      <c r="D204" s="39"/>
      <c r="E204" s="39" t="s">
        <v>1022</v>
      </c>
      <c r="F204" s="5">
        <v>7</v>
      </c>
      <c r="G204" s="5"/>
    </row>
    <row r="205" spans="1:7" ht="45" customHeight="1">
      <c r="A205" s="33"/>
      <c r="B205" s="39"/>
      <c r="C205" s="47"/>
      <c r="D205" s="39"/>
      <c r="E205" s="39" t="s">
        <v>1023</v>
      </c>
      <c r="F205" s="5"/>
      <c r="G205" s="5"/>
    </row>
    <row r="206" spans="1:7" ht="42" customHeight="1">
      <c r="A206" s="33">
        <v>11</v>
      </c>
      <c r="B206" s="53" t="s">
        <v>10</v>
      </c>
      <c r="C206" s="47">
        <v>3</v>
      </c>
      <c r="D206" s="39" t="s">
        <v>78</v>
      </c>
      <c r="E206" s="48"/>
      <c r="F206" s="5">
        <v>3</v>
      </c>
      <c r="G206" s="5"/>
    </row>
    <row r="207" spans="1:7" ht="66" customHeight="1">
      <c r="A207" s="33">
        <v>12</v>
      </c>
      <c r="B207" s="39" t="s">
        <v>79</v>
      </c>
      <c r="C207" s="47">
        <v>3</v>
      </c>
      <c r="D207" s="39" t="s">
        <v>80</v>
      </c>
      <c r="E207" s="39" t="s">
        <v>1024</v>
      </c>
      <c r="F207" s="5">
        <v>7</v>
      </c>
      <c r="G207" s="5"/>
    </row>
    <row r="208" spans="1:7" ht="45" customHeight="1">
      <c r="A208" s="33">
        <v>13</v>
      </c>
      <c r="B208" s="40"/>
      <c r="C208" s="47">
        <v>3</v>
      </c>
      <c r="D208" s="48"/>
      <c r="E208" s="39" t="s">
        <v>1025</v>
      </c>
      <c r="F208" s="5"/>
      <c r="G208" s="5">
        <v>7</v>
      </c>
    </row>
    <row r="209" spans="1:7" ht="45" customHeight="1">
      <c r="A209" s="33">
        <v>14</v>
      </c>
      <c r="B209" s="39" t="s">
        <v>49</v>
      </c>
      <c r="C209" s="47"/>
      <c r="D209" s="48"/>
      <c r="E209" s="39" t="s">
        <v>1026</v>
      </c>
      <c r="F209" s="5"/>
      <c r="G209" s="5">
        <v>3</v>
      </c>
    </row>
    <row r="210" spans="1:7" ht="45" customHeight="1">
      <c r="A210" s="33">
        <v>15</v>
      </c>
      <c r="B210" s="40"/>
      <c r="C210" s="47"/>
      <c r="D210" s="48"/>
      <c r="E210" s="39" t="s">
        <v>999</v>
      </c>
      <c r="F210" s="5"/>
      <c r="G210" s="5">
        <v>3</v>
      </c>
    </row>
    <row r="211" spans="1:7" ht="27" customHeight="1">
      <c r="A211" s="33"/>
      <c r="B211" s="35" t="s">
        <v>26</v>
      </c>
      <c r="C211" s="50"/>
      <c r="D211" s="49"/>
      <c r="E211" s="49"/>
      <c r="F211" s="6">
        <f>SUM(F195:F210)</f>
        <v>71</v>
      </c>
      <c r="G211" s="6">
        <f>SUM(G195:G210)</f>
        <v>13</v>
      </c>
    </row>
    <row r="212" spans="1:7" ht="45" customHeight="1">
      <c r="A212" s="33"/>
      <c r="B212" s="38" t="s">
        <v>649</v>
      </c>
      <c r="C212" s="47"/>
      <c r="D212" s="48"/>
      <c r="E212" s="48"/>
      <c r="F212" s="5"/>
      <c r="G212" s="5"/>
    </row>
    <row r="213" spans="1:7" ht="39" customHeight="1">
      <c r="A213" s="33">
        <v>1</v>
      </c>
      <c r="B213" s="53" t="s">
        <v>12</v>
      </c>
      <c r="C213" s="47">
        <v>11</v>
      </c>
      <c r="D213" s="39" t="s">
        <v>81</v>
      </c>
      <c r="E213" s="39" t="s">
        <v>1027</v>
      </c>
      <c r="F213" s="5">
        <v>15</v>
      </c>
      <c r="G213" s="5">
        <v>3</v>
      </c>
    </row>
    <row r="214" spans="1:7" ht="36" customHeight="1">
      <c r="A214" s="33">
        <v>2</v>
      </c>
      <c r="B214" s="39" t="s">
        <v>58</v>
      </c>
      <c r="C214" s="47">
        <v>11</v>
      </c>
      <c r="D214" s="39" t="s">
        <v>1</v>
      </c>
      <c r="E214" s="39" t="s">
        <v>1028</v>
      </c>
      <c r="F214" s="5">
        <v>22</v>
      </c>
      <c r="G214" s="5"/>
    </row>
    <row r="215" spans="1:7" ht="25.5" customHeight="1">
      <c r="A215" s="33">
        <v>3</v>
      </c>
      <c r="B215" s="33"/>
      <c r="C215" s="47"/>
      <c r="D215" s="46"/>
      <c r="E215" s="39" t="s">
        <v>1029</v>
      </c>
      <c r="F215" s="5"/>
      <c r="G215" s="5">
        <v>22</v>
      </c>
    </row>
    <row r="216" spans="1:7" ht="37.5" customHeight="1">
      <c r="A216" s="33">
        <v>4</v>
      </c>
      <c r="B216" s="39" t="s">
        <v>56</v>
      </c>
      <c r="C216" s="47">
        <v>11</v>
      </c>
      <c r="D216" s="39" t="s">
        <v>82</v>
      </c>
      <c r="E216" s="39" t="s">
        <v>1030</v>
      </c>
      <c r="F216" s="5">
        <v>22</v>
      </c>
      <c r="G216" s="5"/>
    </row>
    <row r="217" spans="1:7" ht="36.75" customHeight="1">
      <c r="A217" s="33"/>
      <c r="B217" s="33"/>
      <c r="C217" s="47"/>
      <c r="D217" s="39"/>
      <c r="E217" s="39" t="s">
        <v>1031</v>
      </c>
      <c r="F217" s="5"/>
      <c r="G217" s="5"/>
    </row>
    <row r="218" spans="1:7" ht="38.25" customHeight="1">
      <c r="A218" s="33">
        <v>5</v>
      </c>
      <c r="B218" s="39" t="s">
        <v>4</v>
      </c>
      <c r="C218" s="47">
        <v>11</v>
      </c>
      <c r="D218" s="39" t="s">
        <v>83</v>
      </c>
      <c r="E218" s="39" t="s">
        <v>1032</v>
      </c>
      <c r="F218" s="5">
        <v>22</v>
      </c>
      <c r="G218" s="5"/>
    </row>
    <row r="219" spans="1:7" ht="39.75" customHeight="1">
      <c r="A219" s="33">
        <v>6</v>
      </c>
      <c r="B219" s="39" t="s">
        <v>84</v>
      </c>
      <c r="C219" s="47">
        <v>11</v>
      </c>
      <c r="D219" s="39" t="s">
        <v>85</v>
      </c>
      <c r="E219" s="39" t="s">
        <v>1033</v>
      </c>
      <c r="F219" s="5">
        <v>22</v>
      </c>
      <c r="G219" s="5"/>
    </row>
    <row r="220" spans="1:7" ht="34.5" customHeight="1">
      <c r="A220" s="33">
        <v>7</v>
      </c>
      <c r="B220" s="39" t="s">
        <v>86</v>
      </c>
      <c r="C220" s="47">
        <v>11</v>
      </c>
      <c r="D220" s="39" t="s">
        <v>87</v>
      </c>
      <c r="E220" s="39" t="s">
        <v>1034</v>
      </c>
      <c r="F220" s="5">
        <v>22</v>
      </c>
      <c r="G220" s="5"/>
    </row>
    <row r="221" spans="1:7" ht="29.25" customHeight="1">
      <c r="A221" s="33"/>
      <c r="B221" s="33"/>
      <c r="C221" s="47"/>
      <c r="D221" s="39"/>
      <c r="E221" s="39" t="s">
        <v>1035</v>
      </c>
      <c r="F221" s="5"/>
      <c r="G221" s="5"/>
    </row>
    <row r="222" spans="1:7" ht="36" customHeight="1">
      <c r="A222" s="33">
        <v>8</v>
      </c>
      <c r="B222" s="39" t="s">
        <v>60</v>
      </c>
      <c r="C222" s="47">
        <v>11</v>
      </c>
      <c r="D222" s="39" t="s">
        <v>88</v>
      </c>
      <c r="E222" s="39" t="s">
        <v>1036</v>
      </c>
      <c r="F222" s="5">
        <v>22</v>
      </c>
      <c r="G222" s="5"/>
    </row>
    <row r="223" spans="1:7" ht="34.5" customHeight="1">
      <c r="A223" s="33">
        <v>9</v>
      </c>
      <c r="B223" s="39" t="s">
        <v>16</v>
      </c>
      <c r="C223" s="47">
        <v>11</v>
      </c>
      <c r="D223" s="39" t="s">
        <v>89</v>
      </c>
      <c r="E223" s="39" t="s">
        <v>1037</v>
      </c>
      <c r="F223" s="5">
        <v>22</v>
      </c>
      <c r="G223" s="5"/>
    </row>
    <row r="224" spans="1:7" ht="35.25" customHeight="1">
      <c r="A224" s="33">
        <v>10</v>
      </c>
      <c r="B224" s="33"/>
      <c r="C224" s="47"/>
      <c r="D224" s="46"/>
      <c r="E224" s="39" t="s">
        <v>1038</v>
      </c>
      <c r="F224" s="5"/>
      <c r="G224" s="5">
        <v>22</v>
      </c>
    </row>
    <row r="225" spans="1:7" ht="32.25" customHeight="1">
      <c r="A225" s="33">
        <v>11</v>
      </c>
      <c r="B225" s="39" t="s">
        <v>90</v>
      </c>
      <c r="C225" s="47">
        <v>11</v>
      </c>
      <c r="D225" s="39" t="s">
        <v>91</v>
      </c>
      <c r="E225" s="39" t="s">
        <v>1039</v>
      </c>
      <c r="F225" s="5">
        <v>22</v>
      </c>
      <c r="G225" s="5"/>
    </row>
    <row r="226" spans="1:7" ht="45" customHeight="1">
      <c r="A226" s="33">
        <v>12</v>
      </c>
      <c r="B226" s="39" t="s">
        <v>92</v>
      </c>
      <c r="C226" s="47">
        <v>11</v>
      </c>
      <c r="D226" s="39" t="s">
        <v>93</v>
      </c>
      <c r="E226" s="39" t="s">
        <v>1040</v>
      </c>
      <c r="F226" s="5">
        <v>22</v>
      </c>
      <c r="G226" s="5"/>
    </row>
    <row r="227" spans="1:7" ht="33" customHeight="1">
      <c r="A227" s="33"/>
      <c r="B227" s="33"/>
      <c r="C227" s="47"/>
      <c r="D227" s="39"/>
      <c r="E227" s="39" t="s">
        <v>1041</v>
      </c>
      <c r="F227" s="5"/>
      <c r="G227" s="5"/>
    </row>
    <row r="228" spans="1:7" ht="45" customHeight="1">
      <c r="A228" s="33">
        <v>13</v>
      </c>
      <c r="B228" s="39" t="s">
        <v>94</v>
      </c>
      <c r="C228" s="47">
        <v>11</v>
      </c>
      <c r="D228" s="39" t="s">
        <v>95</v>
      </c>
      <c r="E228" s="39" t="s">
        <v>1042</v>
      </c>
      <c r="F228" s="5">
        <v>22</v>
      </c>
      <c r="G228" s="5"/>
    </row>
    <row r="229" spans="1:7" ht="37.5" customHeight="1">
      <c r="A229" s="33"/>
      <c r="B229" s="33"/>
      <c r="C229" s="47"/>
      <c r="D229" s="46"/>
      <c r="E229" s="39" t="s">
        <v>1043</v>
      </c>
      <c r="F229" s="5"/>
      <c r="G229" s="5"/>
    </row>
    <row r="230" spans="1:7" ht="63">
      <c r="A230" s="33">
        <v>14</v>
      </c>
      <c r="B230" s="39" t="s">
        <v>96</v>
      </c>
      <c r="C230" s="47">
        <v>11</v>
      </c>
      <c r="D230" s="39" t="s">
        <v>97</v>
      </c>
      <c r="E230" s="39" t="s">
        <v>1044</v>
      </c>
      <c r="F230" s="5">
        <v>22</v>
      </c>
      <c r="G230" s="5"/>
    </row>
    <row r="231" spans="1:7" ht="58.5" customHeight="1">
      <c r="A231" s="33">
        <v>15</v>
      </c>
      <c r="B231" s="39" t="s">
        <v>98</v>
      </c>
      <c r="C231" s="47">
        <v>11</v>
      </c>
      <c r="D231" s="39" t="s">
        <v>99</v>
      </c>
      <c r="E231" s="39" t="s">
        <v>1045</v>
      </c>
      <c r="F231" s="5">
        <v>22</v>
      </c>
      <c r="G231" s="5"/>
    </row>
    <row r="232" spans="1:7" ht="45" customHeight="1">
      <c r="A232" s="33">
        <v>16</v>
      </c>
      <c r="B232" s="39"/>
      <c r="C232" s="47"/>
      <c r="D232" s="39"/>
      <c r="E232" s="39" t="s">
        <v>1046</v>
      </c>
      <c r="F232" s="5"/>
      <c r="G232" s="5">
        <v>22</v>
      </c>
    </row>
    <row r="233" spans="1:7" ht="45" customHeight="1">
      <c r="A233" s="33">
        <v>17</v>
      </c>
      <c r="B233" s="39" t="s">
        <v>18</v>
      </c>
      <c r="C233" s="47">
        <v>6</v>
      </c>
      <c r="D233" s="39" t="s">
        <v>100</v>
      </c>
      <c r="E233" s="39" t="s">
        <v>101</v>
      </c>
      <c r="F233" s="5">
        <v>12</v>
      </c>
      <c r="G233" s="5"/>
    </row>
    <row r="234" spans="1:7" ht="45" customHeight="1">
      <c r="A234" s="33">
        <v>18</v>
      </c>
      <c r="B234" s="33"/>
      <c r="C234" s="47">
        <v>5</v>
      </c>
      <c r="D234" s="39" t="s">
        <v>102</v>
      </c>
      <c r="E234" s="39" t="s">
        <v>1047</v>
      </c>
      <c r="F234" s="5">
        <v>12</v>
      </c>
      <c r="G234" s="5"/>
    </row>
    <row r="235" spans="1:7" ht="71.25" customHeight="1">
      <c r="A235" s="33">
        <v>19</v>
      </c>
      <c r="B235" s="39" t="s">
        <v>23</v>
      </c>
      <c r="C235" s="47">
        <v>11</v>
      </c>
      <c r="D235" s="39"/>
      <c r="E235" s="39" t="s">
        <v>974</v>
      </c>
      <c r="F235" s="5"/>
      <c r="G235" s="5">
        <v>7</v>
      </c>
    </row>
    <row r="236" spans="1:7" ht="54.75" customHeight="1">
      <c r="A236" s="33">
        <v>20</v>
      </c>
      <c r="B236" s="39" t="s">
        <v>23</v>
      </c>
      <c r="C236" s="47">
        <v>11</v>
      </c>
      <c r="D236" s="39"/>
      <c r="E236" s="39" t="s">
        <v>975</v>
      </c>
      <c r="F236" s="5"/>
      <c r="G236" s="5">
        <v>8</v>
      </c>
    </row>
    <row r="237" spans="1:7" ht="35.25" customHeight="1">
      <c r="A237" s="33">
        <v>21</v>
      </c>
      <c r="B237" s="39" t="s">
        <v>24</v>
      </c>
      <c r="C237" s="47">
        <v>11</v>
      </c>
      <c r="D237" s="39"/>
      <c r="E237" s="39" t="s">
        <v>1048</v>
      </c>
      <c r="F237" s="5">
        <v>1</v>
      </c>
      <c r="G237" s="5"/>
    </row>
    <row r="238" spans="1:7" ht="36.75" customHeight="1">
      <c r="A238" s="33">
        <v>22</v>
      </c>
      <c r="B238" s="39"/>
      <c r="C238" s="47">
        <v>11</v>
      </c>
      <c r="D238" s="39"/>
      <c r="E238" s="39" t="s">
        <v>1049</v>
      </c>
      <c r="F238" s="5"/>
      <c r="G238" s="5">
        <v>1</v>
      </c>
    </row>
    <row r="239" spans="1:7" ht="32.25" customHeight="1">
      <c r="A239" s="33"/>
      <c r="B239" s="39"/>
      <c r="C239" s="47"/>
      <c r="D239" s="39"/>
      <c r="E239" s="39" t="s">
        <v>1050</v>
      </c>
      <c r="F239" s="5"/>
      <c r="G239" s="5"/>
    </row>
    <row r="240" spans="1:7" ht="22.5" customHeight="1">
      <c r="A240" s="33"/>
      <c r="B240" s="35" t="s">
        <v>26</v>
      </c>
      <c r="C240" s="50">
        <f>SUM(C213:C239)</f>
        <v>198</v>
      </c>
      <c r="D240" s="49"/>
      <c r="E240" s="49"/>
      <c r="F240" s="6">
        <f>SUM(F213:F239)</f>
        <v>304</v>
      </c>
      <c r="G240" s="6">
        <f>SUM(G213:G239)</f>
        <v>85</v>
      </c>
    </row>
    <row r="241" spans="1:7" ht="33" customHeight="1">
      <c r="A241" s="33"/>
      <c r="B241" s="54" t="s">
        <v>649</v>
      </c>
      <c r="C241" s="54"/>
      <c r="D241" s="48"/>
      <c r="E241" s="48"/>
      <c r="F241" s="5"/>
      <c r="G241" s="5"/>
    </row>
    <row r="242" spans="1:7" ht="45" customHeight="1">
      <c r="A242" s="33">
        <v>1</v>
      </c>
      <c r="B242" s="39" t="s">
        <v>12</v>
      </c>
      <c r="C242" s="47">
        <v>5</v>
      </c>
      <c r="D242" s="39" t="s">
        <v>103</v>
      </c>
      <c r="E242" s="39" t="s">
        <v>1051</v>
      </c>
      <c r="F242" s="5">
        <v>5</v>
      </c>
      <c r="G242" s="5">
        <v>1</v>
      </c>
    </row>
    <row r="243" spans="1:7" ht="35.25" customHeight="1">
      <c r="A243" s="33">
        <v>2</v>
      </c>
      <c r="B243" s="39" t="s">
        <v>84</v>
      </c>
      <c r="C243" s="47">
        <v>5</v>
      </c>
      <c r="D243" s="39" t="s">
        <v>104</v>
      </c>
      <c r="E243" s="39" t="s">
        <v>1052</v>
      </c>
      <c r="F243" s="5">
        <v>8</v>
      </c>
      <c r="G243" s="5"/>
    </row>
    <row r="244" spans="1:7" ht="37.5" customHeight="1">
      <c r="A244" s="33">
        <v>3</v>
      </c>
      <c r="B244" s="39" t="s">
        <v>86</v>
      </c>
      <c r="C244" s="47">
        <v>5</v>
      </c>
      <c r="D244" s="39" t="s">
        <v>105</v>
      </c>
      <c r="E244" s="39" t="s">
        <v>1053</v>
      </c>
      <c r="F244" s="5">
        <v>8</v>
      </c>
      <c r="G244" s="5"/>
    </row>
    <row r="245" spans="1:7" ht="27.75" customHeight="1">
      <c r="A245" s="33"/>
      <c r="B245" s="33"/>
      <c r="C245" s="47"/>
      <c r="D245" s="39"/>
      <c r="E245" s="39" t="s">
        <v>1054</v>
      </c>
      <c r="F245" s="5"/>
      <c r="G245" s="5"/>
    </row>
    <row r="246" spans="1:7" ht="45" customHeight="1">
      <c r="A246" s="33">
        <v>4</v>
      </c>
      <c r="B246" s="39" t="s">
        <v>38</v>
      </c>
      <c r="C246" s="47">
        <v>5</v>
      </c>
      <c r="D246" s="39" t="s">
        <v>106</v>
      </c>
      <c r="E246" s="39" t="s">
        <v>1055</v>
      </c>
      <c r="F246" s="5">
        <v>8</v>
      </c>
      <c r="G246" s="5"/>
    </row>
    <row r="247" spans="1:7" ht="32.25" customHeight="1">
      <c r="A247" s="33">
        <v>5</v>
      </c>
      <c r="B247" s="39" t="s">
        <v>74</v>
      </c>
      <c r="C247" s="47">
        <v>5</v>
      </c>
      <c r="D247" s="39" t="s">
        <v>107</v>
      </c>
      <c r="E247" s="39" t="s">
        <v>1056</v>
      </c>
      <c r="F247" s="5">
        <v>8</v>
      </c>
      <c r="G247" s="5"/>
    </row>
    <row r="248" spans="1:7" ht="35.25" customHeight="1">
      <c r="A248" s="33">
        <v>6</v>
      </c>
      <c r="B248" s="40"/>
      <c r="C248" s="47"/>
      <c r="D248" s="46"/>
      <c r="E248" s="39" t="s">
        <v>1057</v>
      </c>
      <c r="F248" s="5"/>
      <c r="G248" s="5">
        <v>8</v>
      </c>
    </row>
    <row r="249" spans="1:7" ht="38.25" customHeight="1">
      <c r="A249" s="33">
        <v>7</v>
      </c>
      <c r="B249" s="33" t="s">
        <v>42</v>
      </c>
      <c r="C249" s="47">
        <v>5</v>
      </c>
      <c r="D249" s="39" t="s">
        <v>108</v>
      </c>
      <c r="E249" s="39" t="s">
        <v>1058</v>
      </c>
      <c r="F249" s="5">
        <v>8</v>
      </c>
      <c r="G249" s="5"/>
    </row>
    <row r="250" spans="1:7" ht="36" customHeight="1">
      <c r="A250" s="33">
        <v>8</v>
      </c>
      <c r="B250" s="33" t="s">
        <v>27</v>
      </c>
      <c r="C250" s="47">
        <v>5</v>
      </c>
      <c r="D250" s="39" t="s">
        <v>109</v>
      </c>
      <c r="E250" s="39" t="s">
        <v>1059</v>
      </c>
      <c r="F250" s="5">
        <v>8</v>
      </c>
      <c r="G250" s="5"/>
    </row>
    <row r="251" spans="1:7" ht="63">
      <c r="A251" s="33">
        <v>9</v>
      </c>
      <c r="B251" s="39" t="s">
        <v>110</v>
      </c>
      <c r="C251" s="47">
        <v>5</v>
      </c>
      <c r="D251" s="39" t="s">
        <v>111</v>
      </c>
      <c r="E251" s="39" t="s">
        <v>1060</v>
      </c>
      <c r="F251" s="5">
        <v>8</v>
      </c>
      <c r="G251" s="5"/>
    </row>
    <row r="252" spans="1:7" ht="39.75" customHeight="1">
      <c r="A252" s="33"/>
      <c r="B252" s="33"/>
      <c r="C252" s="47"/>
      <c r="D252" s="39"/>
      <c r="E252" s="39" t="s">
        <v>1061</v>
      </c>
      <c r="F252" s="5"/>
      <c r="G252" s="5"/>
    </row>
    <row r="253" spans="1:7" ht="81" customHeight="1">
      <c r="A253" s="33">
        <v>10</v>
      </c>
      <c r="B253" s="39" t="s">
        <v>112</v>
      </c>
      <c r="C253" s="47">
        <v>5</v>
      </c>
      <c r="D253" s="39" t="s">
        <v>113</v>
      </c>
      <c r="E253" s="77" t="s">
        <v>114</v>
      </c>
      <c r="F253" s="5">
        <v>8</v>
      </c>
      <c r="G253" s="5"/>
    </row>
    <row r="254" spans="1:7" ht="33.75" customHeight="1">
      <c r="A254" s="33"/>
      <c r="B254" s="33"/>
      <c r="C254" s="47"/>
      <c r="D254" s="39"/>
      <c r="E254" s="39" t="s">
        <v>1062</v>
      </c>
      <c r="F254" s="5"/>
      <c r="G254" s="5"/>
    </row>
    <row r="255" spans="1:7" ht="39.75" customHeight="1">
      <c r="A255" s="33">
        <v>11</v>
      </c>
      <c r="B255" s="39" t="s">
        <v>90</v>
      </c>
      <c r="C255" s="47">
        <v>5</v>
      </c>
      <c r="D255" s="39" t="s">
        <v>115</v>
      </c>
      <c r="E255" s="39" t="s">
        <v>1063</v>
      </c>
      <c r="F255" s="5">
        <v>8</v>
      </c>
      <c r="G255" s="5"/>
    </row>
    <row r="256" spans="1:7" ht="38.25" customHeight="1">
      <c r="A256" s="33">
        <v>12</v>
      </c>
      <c r="B256" s="39" t="s">
        <v>92</v>
      </c>
      <c r="C256" s="47">
        <v>5</v>
      </c>
      <c r="D256" s="39" t="s">
        <v>116</v>
      </c>
      <c r="E256" s="39" t="s">
        <v>1064</v>
      </c>
      <c r="F256" s="5">
        <v>8</v>
      </c>
      <c r="G256" s="5"/>
    </row>
    <row r="257" spans="1:7" ht="27" customHeight="1">
      <c r="A257" s="33"/>
      <c r="B257" s="33"/>
      <c r="C257" s="47"/>
      <c r="D257" s="39"/>
      <c r="E257" s="39" t="s">
        <v>1065</v>
      </c>
      <c r="F257" s="5"/>
      <c r="G257" s="5"/>
    </row>
    <row r="258" spans="1:7" ht="36" customHeight="1">
      <c r="A258" s="33">
        <v>13</v>
      </c>
      <c r="B258" s="39" t="s">
        <v>35</v>
      </c>
      <c r="C258" s="47">
        <v>5</v>
      </c>
      <c r="D258" s="39" t="s">
        <v>117</v>
      </c>
      <c r="E258" s="39" t="s">
        <v>118</v>
      </c>
      <c r="F258" s="5">
        <v>8</v>
      </c>
      <c r="G258" s="5"/>
    </row>
    <row r="259" spans="1:7" ht="63">
      <c r="A259" s="33">
        <v>14</v>
      </c>
      <c r="B259" s="39" t="s">
        <v>46</v>
      </c>
      <c r="C259" s="47">
        <v>3</v>
      </c>
      <c r="D259" s="39" t="s">
        <v>119</v>
      </c>
      <c r="E259" s="39" t="s">
        <v>1066</v>
      </c>
      <c r="F259" s="5">
        <v>6</v>
      </c>
      <c r="G259" s="5"/>
    </row>
    <row r="260" spans="1:7" ht="63.75" customHeight="1">
      <c r="A260" s="33">
        <v>15</v>
      </c>
      <c r="B260" s="33"/>
      <c r="C260" s="47">
        <v>2</v>
      </c>
      <c r="D260" s="39" t="s">
        <v>120</v>
      </c>
      <c r="E260" s="39" t="s">
        <v>1067</v>
      </c>
      <c r="F260" s="5">
        <v>6</v>
      </c>
      <c r="G260" s="5"/>
    </row>
    <row r="261" spans="1:7" ht="47.25">
      <c r="A261" s="33">
        <v>16</v>
      </c>
      <c r="B261" s="39" t="s">
        <v>121</v>
      </c>
      <c r="C261" s="47">
        <v>5</v>
      </c>
      <c r="D261" s="39" t="s">
        <v>122</v>
      </c>
      <c r="E261" s="39"/>
      <c r="F261" s="5">
        <v>8</v>
      </c>
      <c r="G261" s="5"/>
    </row>
    <row r="262" spans="1:7" ht="47.25">
      <c r="A262" s="33">
        <v>17</v>
      </c>
      <c r="B262" s="39" t="s">
        <v>49</v>
      </c>
      <c r="C262" s="47"/>
      <c r="D262" s="39"/>
      <c r="E262" s="39" t="s">
        <v>1026</v>
      </c>
      <c r="F262" s="5"/>
      <c r="G262" s="5">
        <v>4</v>
      </c>
    </row>
    <row r="263" spans="1:7" ht="63">
      <c r="A263" s="33"/>
      <c r="B263" s="40"/>
      <c r="C263" s="47"/>
      <c r="D263" s="39"/>
      <c r="E263" s="39" t="s">
        <v>999</v>
      </c>
      <c r="F263" s="5"/>
      <c r="G263" s="5">
        <v>4</v>
      </c>
    </row>
    <row r="264" spans="1:7" ht="15.75">
      <c r="A264" s="33"/>
      <c r="B264" s="35" t="s">
        <v>26</v>
      </c>
      <c r="C264" s="50"/>
      <c r="D264" s="49"/>
      <c r="E264" s="49"/>
      <c r="F264" s="6">
        <f>SUM(F242:F263)</f>
        <v>113</v>
      </c>
      <c r="G264" s="6">
        <f>SUM(G242:G263)</f>
        <v>17</v>
      </c>
    </row>
    <row r="265" spans="1:7" ht="33" customHeight="1">
      <c r="A265" s="33"/>
      <c r="B265" s="54" t="s">
        <v>650</v>
      </c>
      <c r="C265" s="54"/>
      <c r="D265" s="48"/>
      <c r="E265" s="48"/>
      <c r="F265" s="5"/>
      <c r="G265" s="5"/>
    </row>
    <row r="266" spans="1:7" ht="30.75" customHeight="1">
      <c r="A266" s="33">
        <v>1</v>
      </c>
      <c r="B266" s="39" t="s">
        <v>56</v>
      </c>
      <c r="C266" s="47">
        <v>28</v>
      </c>
      <c r="D266" s="39" t="s">
        <v>123</v>
      </c>
      <c r="E266" s="39" t="s">
        <v>1068</v>
      </c>
      <c r="F266" s="5">
        <v>24</v>
      </c>
      <c r="G266" s="5"/>
    </row>
    <row r="267" spans="1:7" ht="30.75" customHeight="1">
      <c r="A267" s="33">
        <v>2</v>
      </c>
      <c r="B267" s="39" t="s">
        <v>58</v>
      </c>
      <c r="C267" s="47">
        <v>28</v>
      </c>
      <c r="D267" s="39" t="s">
        <v>614</v>
      </c>
      <c r="E267" s="39" t="s">
        <v>1069</v>
      </c>
      <c r="F267" s="5">
        <v>24</v>
      </c>
      <c r="G267" s="5"/>
    </row>
    <row r="268" spans="1:7" ht="32.25" customHeight="1">
      <c r="A268" s="33"/>
      <c r="B268" s="33"/>
      <c r="C268" s="47"/>
      <c r="D268" s="39"/>
      <c r="E268" s="39" t="s">
        <v>1070</v>
      </c>
      <c r="F268" s="5"/>
      <c r="G268" s="5"/>
    </row>
    <row r="269" spans="1:7" ht="47.25">
      <c r="A269" s="33">
        <v>3</v>
      </c>
      <c r="B269" s="39" t="s">
        <v>12</v>
      </c>
      <c r="C269" s="47">
        <v>28</v>
      </c>
      <c r="D269" s="39" t="s">
        <v>124</v>
      </c>
      <c r="E269" s="39" t="s">
        <v>1071</v>
      </c>
      <c r="F269" s="5">
        <v>15</v>
      </c>
      <c r="G269" s="5">
        <v>3</v>
      </c>
    </row>
    <row r="270" spans="1:7" ht="51" customHeight="1">
      <c r="A270" s="33">
        <v>4</v>
      </c>
      <c r="B270" s="39" t="s">
        <v>4</v>
      </c>
      <c r="C270" s="47">
        <v>28</v>
      </c>
      <c r="D270" s="39" t="s">
        <v>125</v>
      </c>
      <c r="E270" s="39" t="s">
        <v>1072</v>
      </c>
      <c r="F270" s="5">
        <v>29</v>
      </c>
      <c r="G270" s="5"/>
    </row>
    <row r="271" spans="1:7" ht="36.75" customHeight="1">
      <c r="A271" s="33">
        <v>5</v>
      </c>
      <c r="B271" s="39" t="s">
        <v>90</v>
      </c>
      <c r="C271" s="47">
        <v>28</v>
      </c>
      <c r="D271" s="39" t="s">
        <v>126</v>
      </c>
      <c r="E271" s="39" t="s">
        <v>1073</v>
      </c>
      <c r="F271" s="5">
        <v>29</v>
      </c>
      <c r="G271" s="5"/>
    </row>
    <row r="272" spans="1:7" ht="39" customHeight="1">
      <c r="A272" s="33">
        <v>6</v>
      </c>
      <c r="B272" s="39" t="s">
        <v>86</v>
      </c>
      <c r="C272" s="47">
        <v>28</v>
      </c>
      <c r="D272" s="39" t="s">
        <v>127</v>
      </c>
      <c r="E272" s="39" t="s">
        <v>1074</v>
      </c>
      <c r="F272" s="5">
        <v>29</v>
      </c>
      <c r="G272" s="5"/>
    </row>
    <row r="273" spans="1:7" ht="35.25" customHeight="1">
      <c r="A273" s="33">
        <v>7</v>
      </c>
      <c r="B273" s="39" t="s">
        <v>128</v>
      </c>
      <c r="C273" s="47">
        <v>28</v>
      </c>
      <c r="D273" s="39" t="s">
        <v>129</v>
      </c>
      <c r="E273" s="39" t="s">
        <v>1075</v>
      </c>
      <c r="F273" s="5">
        <v>29</v>
      </c>
      <c r="G273" s="5"/>
    </row>
    <row r="274" spans="1:7" ht="33" customHeight="1">
      <c r="A274" s="33">
        <v>8</v>
      </c>
      <c r="B274" s="39" t="s">
        <v>112</v>
      </c>
      <c r="C274" s="47">
        <v>28</v>
      </c>
      <c r="D274" s="39" t="s">
        <v>130</v>
      </c>
      <c r="E274" s="39" t="s">
        <v>1076</v>
      </c>
      <c r="F274" s="5">
        <v>29</v>
      </c>
      <c r="G274" s="5"/>
    </row>
    <row r="275" spans="1:7" ht="45" customHeight="1">
      <c r="A275" s="33">
        <v>9</v>
      </c>
      <c r="B275" s="39" t="s">
        <v>18</v>
      </c>
      <c r="C275" s="47">
        <v>14</v>
      </c>
      <c r="D275" s="39" t="s">
        <v>131</v>
      </c>
      <c r="E275" s="39" t="s">
        <v>1077</v>
      </c>
      <c r="F275" s="5">
        <v>17</v>
      </c>
      <c r="G275" s="5"/>
    </row>
    <row r="276" spans="1:7" ht="45" customHeight="1">
      <c r="A276" s="33">
        <v>10</v>
      </c>
      <c r="B276" s="33"/>
      <c r="C276" s="47">
        <v>14</v>
      </c>
      <c r="D276" s="39" t="s">
        <v>132</v>
      </c>
      <c r="E276" s="39" t="s">
        <v>1078</v>
      </c>
      <c r="F276" s="5">
        <v>17</v>
      </c>
      <c r="G276" s="5"/>
    </row>
    <row r="277" spans="1:7" ht="33.75" customHeight="1">
      <c r="A277" s="33">
        <v>11</v>
      </c>
      <c r="B277" s="39" t="s">
        <v>92</v>
      </c>
      <c r="C277" s="47">
        <v>28</v>
      </c>
      <c r="D277" s="39" t="s">
        <v>133</v>
      </c>
      <c r="E277" s="39" t="s">
        <v>1079</v>
      </c>
      <c r="F277" s="5">
        <v>29</v>
      </c>
      <c r="G277" s="5"/>
    </row>
    <row r="278" spans="1:7" ht="45" customHeight="1">
      <c r="A278" s="33">
        <v>12</v>
      </c>
      <c r="B278" s="39" t="s">
        <v>60</v>
      </c>
      <c r="C278" s="47">
        <v>28</v>
      </c>
      <c r="D278" s="39" t="s">
        <v>825</v>
      </c>
      <c r="E278" s="48"/>
      <c r="F278" s="5">
        <v>29</v>
      </c>
      <c r="G278" s="5"/>
    </row>
    <row r="279" spans="1:7" ht="45" customHeight="1">
      <c r="A279" s="33">
        <v>13</v>
      </c>
      <c r="B279" s="39" t="s">
        <v>84</v>
      </c>
      <c r="C279" s="47">
        <v>28</v>
      </c>
      <c r="D279" s="39" t="s">
        <v>134</v>
      </c>
      <c r="E279" s="39" t="s">
        <v>1080</v>
      </c>
      <c r="F279" s="5">
        <v>29</v>
      </c>
      <c r="G279" s="5"/>
    </row>
    <row r="280" spans="1:7" ht="45" customHeight="1">
      <c r="A280" s="33">
        <v>14</v>
      </c>
      <c r="B280" s="39" t="s">
        <v>16</v>
      </c>
      <c r="C280" s="47">
        <v>28</v>
      </c>
      <c r="D280" s="39" t="s">
        <v>824</v>
      </c>
      <c r="E280" s="39"/>
      <c r="F280" s="5">
        <v>29</v>
      </c>
      <c r="G280" s="5"/>
    </row>
    <row r="281" spans="1:7" ht="45" customHeight="1">
      <c r="A281" s="33">
        <v>15</v>
      </c>
      <c r="B281" s="39" t="s">
        <v>135</v>
      </c>
      <c r="C281" s="47">
        <v>28</v>
      </c>
      <c r="D281" s="39" t="s">
        <v>136</v>
      </c>
      <c r="E281" s="39" t="s">
        <v>1081</v>
      </c>
      <c r="F281" s="5">
        <v>29</v>
      </c>
      <c r="G281" s="5"/>
    </row>
    <row r="282" spans="1:7" ht="45" customHeight="1">
      <c r="A282" s="33">
        <v>16</v>
      </c>
      <c r="B282" s="33"/>
      <c r="C282" s="47"/>
      <c r="D282" s="39"/>
      <c r="E282" s="39" t="s">
        <v>1082</v>
      </c>
      <c r="F282" s="5"/>
      <c r="G282" s="5">
        <v>29</v>
      </c>
    </row>
    <row r="283" spans="1:7" ht="37.5" customHeight="1">
      <c r="A283" s="33"/>
      <c r="B283" s="33" t="s">
        <v>24</v>
      </c>
      <c r="C283" s="47"/>
      <c r="D283" s="39"/>
      <c r="E283" s="39" t="s">
        <v>822</v>
      </c>
      <c r="F283" s="5"/>
      <c r="G283" s="5"/>
    </row>
    <row r="284" spans="1:7" ht="36.75" customHeight="1">
      <c r="A284" s="33">
        <v>17</v>
      </c>
      <c r="B284" s="33"/>
      <c r="C284" s="47">
        <v>28</v>
      </c>
      <c r="D284" s="39"/>
      <c r="E284" s="39" t="s">
        <v>823</v>
      </c>
      <c r="F284" s="5">
        <v>1</v>
      </c>
      <c r="G284" s="5"/>
    </row>
    <row r="285" spans="1:7" ht="42" customHeight="1">
      <c r="A285" s="33">
        <v>18</v>
      </c>
      <c r="B285" s="33"/>
      <c r="C285" s="47"/>
      <c r="D285" s="39"/>
      <c r="E285" s="39" t="s">
        <v>826</v>
      </c>
      <c r="F285" s="5"/>
      <c r="G285" s="5">
        <v>1</v>
      </c>
    </row>
    <row r="286" spans="1:7" ht="30.75" customHeight="1">
      <c r="A286" s="33"/>
      <c r="B286" s="35" t="s">
        <v>26</v>
      </c>
      <c r="C286" s="50"/>
      <c r="D286" s="49"/>
      <c r="E286" s="49"/>
      <c r="F286" s="6">
        <f>SUM(F266:F285)</f>
        <v>388</v>
      </c>
      <c r="G286" s="6">
        <f>SUM(G266:G285)</f>
        <v>33</v>
      </c>
    </row>
    <row r="287" spans="1:7" ht="35.25" customHeight="1">
      <c r="A287" s="33"/>
      <c r="B287" s="54" t="s">
        <v>651</v>
      </c>
      <c r="C287" s="54"/>
      <c r="D287" s="48"/>
      <c r="E287" s="48"/>
      <c r="F287" s="5"/>
      <c r="G287" s="5"/>
    </row>
    <row r="288" spans="1:7" ht="47.25">
      <c r="A288" s="33">
        <v>1</v>
      </c>
      <c r="B288" s="39" t="s">
        <v>12</v>
      </c>
      <c r="C288" s="47">
        <v>7</v>
      </c>
      <c r="D288" s="39" t="s">
        <v>137</v>
      </c>
      <c r="E288" s="39" t="s">
        <v>1083</v>
      </c>
      <c r="F288" s="5">
        <v>5</v>
      </c>
      <c r="G288" s="5">
        <v>1</v>
      </c>
    </row>
    <row r="289" spans="1:7" ht="31.5">
      <c r="A289" s="33">
        <v>2</v>
      </c>
      <c r="B289" s="39" t="s">
        <v>86</v>
      </c>
      <c r="C289" s="47">
        <v>7</v>
      </c>
      <c r="D289" s="39" t="s">
        <v>138</v>
      </c>
      <c r="E289" s="39" t="s">
        <v>1084</v>
      </c>
      <c r="F289" s="5">
        <v>8</v>
      </c>
      <c r="G289" s="5"/>
    </row>
    <row r="290" spans="1:7" ht="31.5">
      <c r="A290" s="33">
        <v>3</v>
      </c>
      <c r="B290" s="39" t="s">
        <v>90</v>
      </c>
      <c r="C290" s="47">
        <v>7</v>
      </c>
      <c r="D290" s="39" t="s">
        <v>139</v>
      </c>
      <c r="E290" s="39" t="s">
        <v>1085</v>
      </c>
      <c r="F290" s="5">
        <v>8</v>
      </c>
      <c r="G290" s="5"/>
    </row>
    <row r="291" spans="1:7" ht="31.5">
      <c r="A291" s="33">
        <v>4</v>
      </c>
      <c r="B291" s="39" t="s">
        <v>128</v>
      </c>
      <c r="C291" s="47">
        <v>7</v>
      </c>
      <c r="D291" s="39" t="s">
        <v>140</v>
      </c>
      <c r="E291" s="39" t="s">
        <v>1086</v>
      </c>
      <c r="F291" s="5">
        <v>8</v>
      </c>
      <c r="G291" s="5"/>
    </row>
    <row r="292" spans="1:7" ht="35.25" customHeight="1">
      <c r="A292" s="33">
        <v>5</v>
      </c>
      <c r="B292" s="39" t="s">
        <v>112</v>
      </c>
      <c r="C292" s="47">
        <v>7</v>
      </c>
      <c r="D292" s="39" t="s">
        <v>141</v>
      </c>
      <c r="E292" s="39" t="s">
        <v>1087</v>
      </c>
      <c r="F292" s="5">
        <v>8</v>
      </c>
      <c r="G292" s="5"/>
    </row>
    <row r="293" spans="1:7" ht="59.25" customHeight="1">
      <c r="A293" s="33">
        <v>6</v>
      </c>
      <c r="B293" s="39" t="s">
        <v>46</v>
      </c>
      <c r="C293" s="47">
        <v>3</v>
      </c>
      <c r="D293" s="39" t="s">
        <v>142</v>
      </c>
      <c r="E293" s="39" t="s">
        <v>1088</v>
      </c>
      <c r="F293" s="5">
        <v>3</v>
      </c>
      <c r="G293" s="5"/>
    </row>
    <row r="294" spans="1:7" ht="58.5" customHeight="1">
      <c r="A294" s="33">
        <v>7</v>
      </c>
      <c r="B294" s="33"/>
      <c r="C294" s="47">
        <v>4</v>
      </c>
      <c r="D294" s="39" t="s">
        <v>143</v>
      </c>
      <c r="E294" s="39" t="s">
        <v>1089</v>
      </c>
      <c r="F294" s="5">
        <v>3</v>
      </c>
      <c r="G294" s="5"/>
    </row>
    <row r="295" spans="1:7" ht="45" customHeight="1">
      <c r="A295" s="33">
        <v>8</v>
      </c>
      <c r="B295" s="39" t="s">
        <v>35</v>
      </c>
      <c r="C295" s="47">
        <v>7</v>
      </c>
      <c r="D295" s="39" t="s">
        <v>144</v>
      </c>
      <c r="E295" s="39" t="s">
        <v>1090</v>
      </c>
      <c r="F295" s="5">
        <v>8</v>
      </c>
      <c r="G295" s="5"/>
    </row>
    <row r="296" spans="1:7" ht="45" customHeight="1">
      <c r="A296" s="33">
        <v>9</v>
      </c>
      <c r="B296" s="39" t="s">
        <v>76</v>
      </c>
      <c r="C296" s="47">
        <v>7</v>
      </c>
      <c r="D296" s="39" t="s">
        <v>145</v>
      </c>
      <c r="E296" s="39" t="s">
        <v>1091</v>
      </c>
      <c r="F296" s="5">
        <v>8</v>
      </c>
      <c r="G296" s="5"/>
    </row>
    <row r="297" spans="1:7" ht="45" customHeight="1">
      <c r="A297" s="33">
        <v>10</v>
      </c>
      <c r="B297" s="39" t="s">
        <v>27</v>
      </c>
      <c r="C297" s="47">
        <v>7</v>
      </c>
      <c r="D297" s="39" t="s">
        <v>146</v>
      </c>
      <c r="E297" s="39" t="s">
        <v>1092</v>
      </c>
      <c r="F297" s="5">
        <v>8</v>
      </c>
      <c r="G297" s="5"/>
    </row>
    <row r="298" spans="1:7" ht="45" customHeight="1">
      <c r="A298" s="33"/>
      <c r="B298" s="33"/>
      <c r="C298" s="47"/>
      <c r="D298" s="46"/>
      <c r="E298" s="39" t="s">
        <v>1093</v>
      </c>
      <c r="F298" s="5"/>
      <c r="G298" s="5"/>
    </row>
    <row r="299" spans="1:7" ht="45" customHeight="1">
      <c r="A299" s="33">
        <v>11</v>
      </c>
      <c r="B299" s="39" t="s">
        <v>92</v>
      </c>
      <c r="C299" s="47">
        <v>7</v>
      </c>
      <c r="D299" s="39" t="s">
        <v>147</v>
      </c>
      <c r="E299" s="39" t="s">
        <v>1094</v>
      </c>
      <c r="F299" s="5">
        <v>8</v>
      </c>
      <c r="G299" s="5"/>
    </row>
    <row r="300" spans="1:7" ht="56.25" customHeight="1">
      <c r="A300" s="33">
        <v>12</v>
      </c>
      <c r="B300" s="39" t="s">
        <v>38</v>
      </c>
      <c r="C300" s="47">
        <v>7</v>
      </c>
      <c r="D300" s="39" t="s">
        <v>148</v>
      </c>
      <c r="E300" s="48"/>
      <c r="F300" s="5">
        <v>8</v>
      </c>
      <c r="G300" s="5"/>
    </row>
    <row r="301" spans="1:7" ht="36" customHeight="1">
      <c r="A301" s="33">
        <v>13</v>
      </c>
      <c r="B301" s="39" t="s">
        <v>84</v>
      </c>
      <c r="C301" s="47">
        <v>7</v>
      </c>
      <c r="D301" s="39" t="s">
        <v>149</v>
      </c>
      <c r="E301" s="39" t="s">
        <v>1095</v>
      </c>
      <c r="F301" s="5">
        <v>8</v>
      </c>
      <c r="G301" s="5"/>
    </row>
    <row r="302" spans="1:7" ht="36.75" customHeight="1">
      <c r="A302" s="33">
        <v>14</v>
      </c>
      <c r="B302" s="39" t="s">
        <v>74</v>
      </c>
      <c r="C302" s="47">
        <v>7</v>
      </c>
      <c r="D302" s="39" t="s">
        <v>150</v>
      </c>
      <c r="E302" s="39"/>
      <c r="F302" s="5">
        <v>8</v>
      </c>
      <c r="G302" s="5"/>
    </row>
    <row r="303" spans="1:7" ht="45" customHeight="1">
      <c r="A303" s="33">
        <v>15</v>
      </c>
      <c r="B303" s="39" t="s">
        <v>151</v>
      </c>
      <c r="C303" s="47">
        <v>7</v>
      </c>
      <c r="D303" s="39" t="s">
        <v>152</v>
      </c>
      <c r="E303" s="39" t="s">
        <v>1081</v>
      </c>
      <c r="F303" s="5">
        <v>8</v>
      </c>
      <c r="G303" s="5"/>
    </row>
    <row r="304" spans="1:7" ht="45" customHeight="1">
      <c r="A304" s="33">
        <v>16</v>
      </c>
      <c r="B304" s="33"/>
      <c r="C304" s="47"/>
      <c r="D304" s="48"/>
      <c r="E304" s="39" t="s">
        <v>1096</v>
      </c>
      <c r="F304" s="5"/>
      <c r="G304" s="5">
        <v>8</v>
      </c>
    </row>
    <row r="305" spans="1:7" ht="24.75" customHeight="1">
      <c r="A305" s="33"/>
      <c r="B305" s="35" t="s">
        <v>26</v>
      </c>
      <c r="C305" s="50"/>
      <c r="D305" s="49"/>
      <c r="E305" s="49"/>
      <c r="F305" s="6">
        <f>SUM(F288:F304)</f>
        <v>107</v>
      </c>
      <c r="G305" s="6">
        <f>SUM(G288:G304)</f>
        <v>9</v>
      </c>
    </row>
    <row r="306" spans="1:7" ht="36" customHeight="1">
      <c r="A306" s="33"/>
      <c r="B306" s="54" t="s">
        <v>652</v>
      </c>
      <c r="C306" s="54"/>
      <c r="D306" s="48"/>
      <c r="E306" s="48"/>
      <c r="F306" s="5"/>
      <c r="G306" s="5"/>
    </row>
    <row r="307" spans="1:7" ht="34.5" customHeight="1">
      <c r="A307" s="33">
        <v>1</v>
      </c>
      <c r="B307" s="39" t="s">
        <v>58</v>
      </c>
      <c r="C307" s="47">
        <v>11</v>
      </c>
      <c r="D307" s="39" t="s">
        <v>153</v>
      </c>
      <c r="E307" s="39" t="s">
        <v>1097</v>
      </c>
      <c r="F307" s="5">
        <v>25</v>
      </c>
      <c r="G307" s="5"/>
    </row>
    <row r="308" spans="1:7" ht="24.75" customHeight="1">
      <c r="A308" s="33"/>
      <c r="B308" s="33"/>
      <c r="C308" s="47"/>
      <c r="D308" s="39"/>
      <c r="E308" s="39" t="s">
        <v>1098</v>
      </c>
      <c r="F308" s="5"/>
      <c r="G308" s="5"/>
    </row>
    <row r="309" spans="1:7" ht="45" customHeight="1">
      <c r="A309" s="33">
        <v>2</v>
      </c>
      <c r="B309" s="39" t="s">
        <v>128</v>
      </c>
      <c r="C309" s="47">
        <v>11</v>
      </c>
      <c r="D309" s="39" t="s">
        <v>154</v>
      </c>
      <c r="E309" s="39" t="s">
        <v>1099</v>
      </c>
      <c r="F309" s="5">
        <v>25</v>
      </c>
      <c r="G309" s="5"/>
    </row>
    <row r="310" spans="1:7" ht="33.75" customHeight="1">
      <c r="A310" s="33"/>
      <c r="B310" s="40"/>
      <c r="C310" s="47"/>
      <c r="D310" s="39"/>
      <c r="E310" s="39" t="s">
        <v>1100</v>
      </c>
      <c r="F310" s="5"/>
      <c r="G310" s="5"/>
    </row>
    <row r="311" spans="1:7" ht="24" customHeight="1">
      <c r="A311" s="33"/>
      <c r="B311" s="33"/>
      <c r="C311" s="47"/>
      <c r="D311" s="39"/>
      <c r="E311" s="39" t="s">
        <v>1101</v>
      </c>
      <c r="F311" s="5"/>
      <c r="G311" s="5"/>
    </row>
    <row r="312" spans="1:7" ht="40.5" customHeight="1">
      <c r="A312" s="33">
        <v>4</v>
      </c>
      <c r="B312" s="39" t="s">
        <v>112</v>
      </c>
      <c r="C312" s="47">
        <v>11</v>
      </c>
      <c r="D312" s="39" t="s">
        <v>155</v>
      </c>
      <c r="E312" s="39" t="s">
        <v>1102</v>
      </c>
      <c r="F312" s="5">
        <v>25</v>
      </c>
      <c r="G312" s="5"/>
    </row>
    <row r="313" spans="1:7" ht="36" customHeight="1">
      <c r="A313" s="33"/>
      <c r="B313" s="33"/>
      <c r="C313" s="47"/>
      <c r="D313" s="39"/>
      <c r="E313" s="39" t="s">
        <v>1103</v>
      </c>
      <c r="F313" s="5"/>
      <c r="G313" s="5"/>
    </row>
    <row r="314" spans="1:7" ht="18.75" customHeight="1">
      <c r="A314" s="33"/>
      <c r="B314" s="33"/>
      <c r="C314" s="47"/>
      <c r="D314" s="39"/>
      <c r="E314" s="39" t="s">
        <v>1104</v>
      </c>
      <c r="F314" s="5"/>
      <c r="G314" s="5"/>
    </row>
    <row r="315" spans="1:7" ht="45" customHeight="1">
      <c r="A315" s="33">
        <v>5</v>
      </c>
      <c r="B315" s="39" t="s">
        <v>156</v>
      </c>
      <c r="C315" s="47">
        <v>11</v>
      </c>
      <c r="D315" s="39" t="s">
        <v>157</v>
      </c>
      <c r="E315" s="39" t="s">
        <v>1105</v>
      </c>
      <c r="F315" s="5">
        <v>25</v>
      </c>
      <c r="G315" s="5"/>
    </row>
    <row r="316" spans="1:7" ht="31.5" customHeight="1">
      <c r="A316" s="33"/>
      <c r="B316" s="33"/>
      <c r="C316" s="47"/>
      <c r="D316" s="39"/>
      <c r="E316" s="39" t="s">
        <v>1106</v>
      </c>
      <c r="F316" s="5"/>
      <c r="G316" s="5"/>
    </row>
    <row r="317" spans="1:7" ht="35.25" customHeight="1">
      <c r="A317" s="33">
        <v>6</v>
      </c>
      <c r="B317" s="39" t="s">
        <v>92</v>
      </c>
      <c r="C317" s="47">
        <v>11</v>
      </c>
      <c r="D317" s="39" t="s">
        <v>158</v>
      </c>
      <c r="E317" s="39" t="s">
        <v>1107</v>
      </c>
      <c r="F317" s="5">
        <v>25</v>
      </c>
      <c r="G317" s="5"/>
    </row>
    <row r="318" spans="1:7" ht="28.5" customHeight="1">
      <c r="A318" s="33"/>
      <c r="B318" s="33"/>
      <c r="C318" s="47"/>
      <c r="D318" s="39"/>
      <c r="E318" s="39" t="s">
        <v>1108</v>
      </c>
      <c r="F318" s="5"/>
      <c r="G318" s="5"/>
    </row>
    <row r="319" spans="1:7" ht="45" customHeight="1">
      <c r="A319" s="33">
        <v>7</v>
      </c>
      <c r="B319" s="39" t="s">
        <v>60</v>
      </c>
      <c r="C319" s="47">
        <v>11</v>
      </c>
      <c r="D319" s="39" t="s">
        <v>159</v>
      </c>
      <c r="E319" s="39" t="s">
        <v>1109</v>
      </c>
      <c r="F319" s="5">
        <v>25</v>
      </c>
      <c r="G319" s="5"/>
    </row>
    <row r="320" spans="1:7" ht="47.25">
      <c r="A320" s="33">
        <v>8</v>
      </c>
      <c r="B320" s="39" t="s">
        <v>16</v>
      </c>
      <c r="C320" s="47">
        <v>11</v>
      </c>
      <c r="D320" s="39" t="s">
        <v>160</v>
      </c>
      <c r="E320" s="39" t="s">
        <v>1110</v>
      </c>
      <c r="F320" s="5">
        <v>25</v>
      </c>
      <c r="G320" s="5"/>
    </row>
    <row r="321" spans="1:7" ht="31.5">
      <c r="A321" s="33">
        <v>9</v>
      </c>
      <c r="B321" s="39" t="s">
        <v>161</v>
      </c>
      <c r="C321" s="47">
        <v>11</v>
      </c>
      <c r="D321" s="39" t="s">
        <v>162</v>
      </c>
      <c r="E321" s="39" t="s">
        <v>1111</v>
      </c>
      <c r="F321" s="5">
        <v>25</v>
      </c>
      <c r="G321" s="5"/>
    </row>
    <row r="322" spans="1:7" ht="45" customHeight="1">
      <c r="A322" s="33">
        <v>10</v>
      </c>
      <c r="B322" s="39" t="s">
        <v>4</v>
      </c>
      <c r="C322" s="47">
        <v>11</v>
      </c>
      <c r="D322" s="39" t="s">
        <v>163</v>
      </c>
      <c r="E322" s="39" t="s">
        <v>1112</v>
      </c>
      <c r="F322" s="5">
        <v>25</v>
      </c>
      <c r="G322" s="5"/>
    </row>
    <row r="323" spans="1:7" ht="27.75" customHeight="1">
      <c r="A323" s="33"/>
      <c r="B323" s="33"/>
      <c r="C323" s="47"/>
      <c r="D323" s="39"/>
      <c r="E323" s="39" t="s">
        <v>1113</v>
      </c>
      <c r="F323" s="5"/>
      <c r="G323" s="5"/>
    </row>
    <row r="324" spans="1:7" ht="45" customHeight="1">
      <c r="A324" s="33">
        <v>11</v>
      </c>
      <c r="B324" s="39" t="s">
        <v>90</v>
      </c>
      <c r="C324" s="47">
        <v>11</v>
      </c>
      <c r="D324" s="39" t="s">
        <v>164</v>
      </c>
      <c r="E324" s="39" t="s">
        <v>1114</v>
      </c>
      <c r="F324" s="5">
        <v>25</v>
      </c>
      <c r="G324" s="5"/>
    </row>
    <row r="325" spans="1:7" ht="45" customHeight="1">
      <c r="A325" s="33">
        <v>12</v>
      </c>
      <c r="B325" s="39" t="s">
        <v>56</v>
      </c>
      <c r="C325" s="47">
        <v>11</v>
      </c>
      <c r="D325" s="39" t="s">
        <v>165</v>
      </c>
      <c r="E325" s="39" t="s">
        <v>1115</v>
      </c>
      <c r="F325" s="5">
        <v>25</v>
      </c>
      <c r="G325" s="5"/>
    </row>
    <row r="326" spans="1:7" ht="45" customHeight="1">
      <c r="A326" s="33"/>
      <c r="B326" s="33"/>
      <c r="C326" s="47"/>
      <c r="D326" s="39"/>
      <c r="E326" s="39" t="s">
        <v>1116</v>
      </c>
      <c r="F326" s="5"/>
      <c r="G326" s="5"/>
    </row>
    <row r="327" spans="1:7" ht="45" customHeight="1">
      <c r="A327" s="33">
        <v>13</v>
      </c>
      <c r="B327" s="39" t="s">
        <v>86</v>
      </c>
      <c r="C327" s="47">
        <v>11</v>
      </c>
      <c r="D327" s="39" t="s">
        <v>166</v>
      </c>
      <c r="E327" s="39" t="s">
        <v>1117</v>
      </c>
      <c r="F327" s="5">
        <v>25</v>
      </c>
      <c r="G327" s="5"/>
    </row>
    <row r="328" spans="1:7" ht="45" customHeight="1">
      <c r="A328" s="33">
        <v>14</v>
      </c>
      <c r="B328" s="39" t="s">
        <v>12</v>
      </c>
      <c r="C328" s="47">
        <v>11</v>
      </c>
      <c r="D328" s="39" t="s">
        <v>167</v>
      </c>
      <c r="E328" s="39" t="s">
        <v>1118</v>
      </c>
      <c r="F328" s="5">
        <v>15</v>
      </c>
      <c r="G328" s="5"/>
    </row>
    <row r="329" spans="1:7" ht="45" customHeight="1">
      <c r="A329" s="33">
        <v>15</v>
      </c>
      <c r="B329" s="39" t="s">
        <v>18</v>
      </c>
      <c r="C329" s="47">
        <v>5</v>
      </c>
      <c r="D329" s="39" t="s">
        <v>168</v>
      </c>
      <c r="E329" s="39" t="s">
        <v>1119</v>
      </c>
      <c r="F329" s="5">
        <v>1</v>
      </c>
      <c r="G329" s="5"/>
    </row>
    <row r="330" spans="1:7" ht="45" customHeight="1">
      <c r="A330" s="33"/>
      <c r="B330" s="33"/>
      <c r="C330" s="47"/>
      <c r="D330" s="46"/>
      <c r="E330" s="39" t="s">
        <v>1120</v>
      </c>
      <c r="F330" s="5"/>
      <c r="G330" s="5"/>
    </row>
    <row r="331" spans="1:7" ht="45" customHeight="1">
      <c r="A331" s="33">
        <v>16</v>
      </c>
      <c r="B331" s="33"/>
      <c r="C331" s="47">
        <v>6</v>
      </c>
      <c r="D331" s="39" t="s">
        <v>169</v>
      </c>
      <c r="E331" s="39" t="s">
        <v>1121</v>
      </c>
      <c r="F331" s="5">
        <v>1</v>
      </c>
      <c r="G331" s="5"/>
    </row>
    <row r="332" spans="1:7" ht="45" customHeight="1">
      <c r="A332" s="33">
        <v>17</v>
      </c>
      <c r="B332" s="39" t="s">
        <v>170</v>
      </c>
      <c r="C332" s="47">
        <v>11</v>
      </c>
      <c r="D332" s="39" t="s">
        <v>171</v>
      </c>
      <c r="E332" s="39" t="s">
        <v>1122</v>
      </c>
      <c r="F332" s="5">
        <v>25</v>
      </c>
      <c r="G332" s="5"/>
    </row>
    <row r="333" spans="1:7" ht="45" customHeight="1">
      <c r="A333" s="33">
        <v>18</v>
      </c>
      <c r="B333" s="33"/>
      <c r="C333" s="47"/>
      <c r="D333" s="39"/>
      <c r="E333" s="39" t="s">
        <v>1123</v>
      </c>
      <c r="F333" s="5"/>
      <c r="G333" s="5">
        <v>25</v>
      </c>
    </row>
    <row r="334" spans="1:7" ht="35.25" customHeight="1">
      <c r="A334" s="33">
        <v>19</v>
      </c>
      <c r="B334" s="55"/>
      <c r="C334" s="47">
        <v>11</v>
      </c>
      <c r="D334" s="56"/>
      <c r="E334" s="39" t="s">
        <v>1124</v>
      </c>
      <c r="F334" s="5">
        <v>1</v>
      </c>
      <c r="G334" s="5"/>
    </row>
    <row r="335" spans="1:7" ht="36" customHeight="1">
      <c r="A335" s="33"/>
      <c r="B335" s="55"/>
      <c r="C335" s="47"/>
      <c r="D335" s="56"/>
      <c r="E335" s="39" t="s">
        <v>1125</v>
      </c>
      <c r="F335" s="5"/>
      <c r="G335" s="5"/>
    </row>
    <row r="336" spans="1:7" ht="36" customHeight="1">
      <c r="A336" s="33">
        <v>20</v>
      </c>
      <c r="B336" s="53"/>
      <c r="C336" s="47"/>
      <c r="D336" s="39"/>
      <c r="E336" s="39" t="s">
        <v>1126</v>
      </c>
      <c r="F336" s="5"/>
      <c r="G336" s="5">
        <v>1</v>
      </c>
    </row>
    <row r="337" spans="1:7" ht="75" customHeight="1">
      <c r="A337" s="33">
        <v>21</v>
      </c>
      <c r="B337" s="57" t="s">
        <v>172</v>
      </c>
      <c r="C337" s="47"/>
      <c r="D337" s="56" t="s">
        <v>173</v>
      </c>
      <c r="E337" s="39"/>
      <c r="F337" s="5"/>
      <c r="G337" s="5">
        <v>8</v>
      </c>
    </row>
    <row r="338" spans="1:7" ht="66.75" customHeight="1">
      <c r="A338" s="33">
        <v>22</v>
      </c>
      <c r="B338" s="58" t="s">
        <v>174</v>
      </c>
      <c r="C338" s="50"/>
      <c r="D338" s="56" t="s">
        <v>175</v>
      </c>
      <c r="E338" s="49"/>
      <c r="F338" s="6"/>
      <c r="G338" s="6">
        <v>1</v>
      </c>
    </row>
    <row r="339" spans="1:7" ht="23.25" customHeight="1">
      <c r="A339" s="33"/>
      <c r="B339" s="35" t="s">
        <v>26</v>
      </c>
      <c r="C339" s="50"/>
      <c r="D339" s="56"/>
      <c r="E339" s="49"/>
      <c r="F339" s="6">
        <f>SUM(F307:F338)</f>
        <v>343</v>
      </c>
      <c r="G339" s="6">
        <f>SUM(G307:G338)</f>
        <v>35</v>
      </c>
    </row>
    <row r="340" spans="1:7" ht="27" customHeight="1">
      <c r="A340" s="33"/>
      <c r="B340" s="59" t="s">
        <v>653</v>
      </c>
      <c r="C340" s="59"/>
      <c r="D340" s="48"/>
      <c r="E340" s="48"/>
      <c r="F340" s="5"/>
      <c r="G340" s="5"/>
    </row>
    <row r="341" spans="1:7" ht="39.75" customHeight="1">
      <c r="A341" s="33">
        <v>1</v>
      </c>
      <c r="B341" s="39" t="s">
        <v>76</v>
      </c>
      <c r="C341" s="47">
        <v>0</v>
      </c>
      <c r="D341" s="39" t="s">
        <v>176</v>
      </c>
      <c r="E341" s="39" t="s">
        <v>1127</v>
      </c>
      <c r="F341" s="5">
        <v>8</v>
      </c>
      <c r="G341" s="5"/>
    </row>
    <row r="342" spans="1:7" ht="39.75" customHeight="1">
      <c r="A342" s="33">
        <v>2</v>
      </c>
      <c r="B342" s="39" t="s">
        <v>27</v>
      </c>
      <c r="C342" s="47">
        <v>0</v>
      </c>
      <c r="D342" s="39" t="s">
        <v>177</v>
      </c>
      <c r="E342" s="39" t="s">
        <v>1128</v>
      </c>
      <c r="F342" s="5">
        <v>8</v>
      </c>
      <c r="G342" s="5"/>
    </row>
    <row r="343" spans="1:7" ht="32.25" customHeight="1">
      <c r="A343" s="33"/>
      <c r="B343" s="33"/>
      <c r="C343" s="47"/>
      <c r="D343" s="39"/>
      <c r="E343" s="39" t="s">
        <v>1129</v>
      </c>
      <c r="F343" s="5"/>
      <c r="G343" s="5"/>
    </row>
    <row r="344" spans="1:7" ht="37.5" customHeight="1">
      <c r="A344" s="33">
        <v>3</v>
      </c>
      <c r="B344" s="39" t="s">
        <v>35</v>
      </c>
      <c r="C344" s="47">
        <v>0</v>
      </c>
      <c r="D344" s="39" t="s">
        <v>178</v>
      </c>
      <c r="E344" s="39" t="s">
        <v>1130</v>
      </c>
      <c r="F344" s="5">
        <v>8</v>
      </c>
      <c r="G344" s="5"/>
    </row>
    <row r="345" spans="1:7" ht="34.5" customHeight="1">
      <c r="A345" s="33">
        <v>4</v>
      </c>
      <c r="B345" s="39" t="s">
        <v>128</v>
      </c>
      <c r="C345" s="47">
        <v>0</v>
      </c>
      <c r="D345" s="39" t="s">
        <v>179</v>
      </c>
      <c r="E345" s="39" t="s">
        <v>1131</v>
      </c>
      <c r="F345" s="5">
        <v>8</v>
      </c>
      <c r="G345" s="5"/>
    </row>
    <row r="346" spans="1:7" ht="36.75" customHeight="1">
      <c r="A346" s="33"/>
      <c r="B346" s="33"/>
      <c r="C346" s="47"/>
      <c r="D346" s="39"/>
      <c r="E346" s="39" t="s">
        <v>1132</v>
      </c>
      <c r="F346" s="5"/>
      <c r="G346" s="5"/>
    </row>
    <row r="347" spans="1:7" ht="17.25" customHeight="1">
      <c r="A347" s="33"/>
      <c r="B347" s="33"/>
      <c r="C347" s="47"/>
      <c r="D347" s="39"/>
      <c r="E347" s="39" t="s">
        <v>1133</v>
      </c>
      <c r="F347" s="5"/>
      <c r="G347" s="5"/>
    </row>
    <row r="348" spans="1:7" ht="33.75" customHeight="1">
      <c r="A348" s="33">
        <v>5</v>
      </c>
      <c r="B348" s="39" t="s">
        <v>112</v>
      </c>
      <c r="C348" s="47">
        <v>0</v>
      </c>
      <c r="D348" s="39" t="s">
        <v>180</v>
      </c>
      <c r="E348" s="39" t="s">
        <v>1134</v>
      </c>
      <c r="F348" s="5">
        <v>8</v>
      </c>
      <c r="G348" s="5"/>
    </row>
    <row r="349" spans="1:7" ht="27.75" customHeight="1">
      <c r="A349" s="33"/>
      <c r="B349" s="33"/>
      <c r="C349" s="47"/>
      <c r="D349" s="48"/>
      <c r="E349" s="39" t="s">
        <v>1135</v>
      </c>
      <c r="F349" s="5"/>
      <c r="G349" s="5"/>
    </row>
    <row r="350" spans="1:7" ht="22.5" customHeight="1">
      <c r="A350" s="33"/>
      <c r="B350" s="33"/>
      <c r="C350" s="47"/>
      <c r="D350" s="48"/>
      <c r="E350" s="39" t="s">
        <v>1136</v>
      </c>
      <c r="F350" s="5"/>
      <c r="G350" s="5"/>
    </row>
    <row r="351" spans="1:7" ht="42" customHeight="1">
      <c r="A351" s="33">
        <v>6</v>
      </c>
      <c r="B351" s="39" t="s">
        <v>84</v>
      </c>
      <c r="C351" s="47">
        <v>0</v>
      </c>
      <c r="D351" s="39" t="s">
        <v>181</v>
      </c>
      <c r="E351" s="39" t="s">
        <v>1137</v>
      </c>
      <c r="F351" s="5">
        <v>8</v>
      </c>
      <c r="G351" s="5"/>
    </row>
    <row r="352" spans="1:7" ht="35.25" customHeight="1">
      <c r="A352" s="33"/>
      <c r="B352" s="33"/>
      <c r="C352" s="47"/>
      <c r="D352" s="39"/>
      <c r="E352" s="39" t="s">
        <v>1138</v>
      </c>
      <c r="F352" s="5"/>
      <c r="G352" s="5"/>
    </row>
    <row r="353" spans="1:7" ht="38.25" customHeight="1">
      <c r="A353" s="33">
        <v>7</v>
      </c>
      <c r="B353" s="39" t="s">
        <v>92</v>
      </c>
      <c r="C353" s="47">
        <v>0</v>
      </c>
      <c r="D353" s="39" t="s">
        <v>182</v>
      </c>
      <c r="E353" s="39" t="s">
        <v>1139</v>
      </c>
      <c r="F353" s="5">
        <v>8</v>
      </c>
      <c r="G353" s="5"/>
    </row>
    <row r="354" spans="1:7" ht="28.5" customHeight="1">
      <c r="A354" s="33"/>
      <c r="B354" s="33"/>
      <c r="C354" s="47"/>
      <c r="D354" s="46"/>
      <c r="E354" s="39" t="s">
        <v>1140</v>
      </c>
      <c r="F354" s="5"/>
      <c r="G354" s="5"/>
    </row>
    <row r="355" spans="1:7" ht="45" customHeight="1">
      <c r="A355" s="33">
        <v>8</v>
      </c>
      <c r="B355" s="39" t="s">
        <v>38</v>
      </c>
      <c r="C355" s="47">
        <v>0</v>
      </c>
      <c r="D355" s="39" t="s">
        <v>183</v>
      </c>
      <c r="E355" s="39" t="s">
        <v>1141</v>
      </c>
      <c r="F355" s="5">
        <v>8</v>
      </c>
      <c r="G355" s="5"/>
    </row>
    <row r="356" spans="1:7" ht="27.75" customHeight="1">
      <c r="A356" s="33">
        <v>9</v>
      </c>
      <c r="B356" s="39" t="s">
        <v>74</v>
      </c>
      <c r="C356" s="47">
        <v>0</v>
      </c>
      <c r="D356" s="39" t="s">
        <v>184</v>
      </c>
      <c r="E356" s="39" t="s">
        <v>1142</v>
      </c>
      <c r="F356" s="5">
        <v>8</v>
      </c>
      <c r="G356" s="5"/>
    </row>
    <row r="357" spans="1:7" ht="36" customHeight="1">
      <c r="A357" s="33">
        <v>10</v>
      </c>
      <c r="B357" s="39" t="s">
        <v>185</v>
      </c>
      <c r="C357" s="47">
        <v>0</v>
      </c>
      <c r="D357" s="39" t="s">
        <v>186</v>
      </c>
      <c r="E357" s="39" t="s">
        <v>1143</v>
      </c>
      <c r="F357" s="5">
        <v>8</v>
      </c>
      <c r="G357" s="5"/>
    </row>
    <row r="358" spans="1:7" ht="45" customHeight="1">
      <c r="A358" s="33">
        <v>11</v>
      </c>
      <c r="B358" s="39" t="s">
        <v>90</v>
      </c>
      <c r="C358" s="47">
        <v>0</v>
      </c>
      <c r="D358" s="39" t="s">
        <v>187</v>
      </c>
      <c r="E358" s="39" t="s">
        <v>1144</v>
      </c>
      <c r="F358" s="5">
        <v>8</v>
      </c>
      <c r="G358" s="5"/>
    </row>
    <row r="359" spans="1:7" ht="45" customHeight="1">
      <c r="A359" s="33">
        <v>12</v>
      </c>
      <c r="B359" s="39" t="s">
        <v>86</v>
      </c>
      <c r="C359" s="47">
        <v>0</v>
      </c>
      <c r="D359" s="39" t="s">
        <v>188</v>
      </c>
      <c r="E359" s="39" t="s">
        <v>1145</v>
      </c>
      <c r="F359" s="5">
        <v>8</v>
      </c>
      <c r="G359" s="5"/>
    </row>
    <row r="360" spans="1:7" ht="45" customHeight="1">
      <c r="A360" s="33">
        <v>13</v>
      </c>
      <c r="B360" s="39" t="s">
        <v>12</v>
      </c>
      <c r="C360" s="47">
        <v>0</v>
      </c>
      <c r="D360" s="39" t="s">
        <v>189</v>
      </c>
      <c r="E360" s="39" t="s">
        <v>1146</v>
      </c>
      <c r="F360" s="5">
        <v>8</v>
      </c>
      <c r="G360" s="5"/>
    </row>
    <row r="361" spans="1:7" ht="45" customHeight="1">
      <c r="A361" s="33">
        <v>14</v>
      </c>
      <c r="B361" s="39" t="s">
        <v>46</v>
      </c>
      <c r="C361" s="47">
        <v>0</v>
      </c>
      <c r="D361" s="39" t="s">
        <v>190</v>
      </c>
      <c r="E361" s="39" t="s">
        <v>1147</v>
      </c>
      <c r="F361" s="5">
        <v>1</v>
      </c>
      <c r="G361" s="5"/>
    </row>
    <row r="362" spans="1:7" ht="45" customHeight="1">
      <c r="A362" s="33"/>
      <c r="B362" s="33"/>
      <c r="C362" s="47"/>
      <c r="D362" s="39"/>
      <c r="E362" s="39" t="s">
        <v>1148</v>
      </c>
      <c r="F362" s="5"/>
      <c r="G362" s="5"/>
    </row>
    <row r="363" spans="1:7" ht="45" customHeight="1">
      <c r="A363" s="33">
        <v>15</v>
      </c>
      <c r="B363" s="33"/>
      <c r="C363" s="47">
        <v>0</v>
      </c>
      <c r="D363" s="39" t="s">
        <v>191</v>
      </c>
      <c r="E363" s="39" t="s">
        <v>1149</v>
      </c>
      <c r="F363" s="5">
        <v>1</v>
      </c>
      <c r="G363" s="5"/>
    </row>
    <row r="364" spans="1:7" ht="45" customHeight="1">
      <c r="A364" s="33">
        <v>16</v>
      </c>
      <c r="B364" s="39" t="s">
        <v>170</v>
      </c>
      <c r="C364" s="47">
        <v>0</v>
      </c>
      <c r="D364" s="39" t="s">
        <v>192</v>
      </c>
      <c r="E364" s="39" t="s">
        <v>1150</v>
      </c>
      <c r="F364" s="5">
        <v>8</v>
      </c>
      <c r="G364" s="5"/>
    </row>
    <row r="365" spans="1:7" ht="45" customHeight="1">
      <c r="A365" s="33">
        <v>17</v>
      </c>
      <c r="B365" s="57" t="s">
        <v>193</v>
      </c>
      <c r="C365" s="47"/>
      <c r="D365" s="56" t="s">
        <v>194</v>
      </c>
      <c r="E365" s="39"/>
      <c r="F365" s="5">
        <v>2</v>
      </c>
      <c r="G365" s="5"/>
    </row>
    <row r="366" spans="1:7" ht="51" customHeight="1">
      <c r="A366" s="33">
        <v>18</v>
      </c>
      <c r="B366" s="57" t="s">
        <v>195</v>
      </c>
      <c r="C366" s="47"/>
      <c r="D366" s="56" t="s">
        <v>196</v>
      </c>
      <c r="E366" s="39"/>
      <c r="F366" s="5">
        <v>1</v>
      </c>
      <c r="G366" s="5"/>
    </row>
    <row r="367" spans="1:7" ht="30" customHeight="1">
      <c r="A367" s="33"/>
      <c r="B367" s="35" t="s">
        <v>26</v>
      </c>
      <c r="C367" s="50">
        <v>0</v>
      </c>
      <c r="D367" s="49"/>
      <c r="E367" s="49"/>
      <c r="F367" s="6">
        <f>SUM(F341:F366)</f>
        <v>117</v>
      </c>
      <c r="G367" s="6">
        <f>SUM(G341:G366)</f>
        <v>0</v>
      </c>
    </row>
    <row r="368" spans="1:7" ht="44.25" customHeight="1">
      <c r="A368" s="33"/>
      <c r="B368" s="59" t="s">
        <v>654</v>
      </c>
      <c r="C368" s="59"/>
      <c r="D368" s="48"/>
      <c r="E368" s="48"/>
      <c r="F368" s="5"/>
      <c r="G368" s="5"/>
    </row>
    <row r="369" spans="1:7" ht="45" customHeight="1">
      <c r="A369" s="33">
        <v>1</v>
      </c>
      <c r="B369" s="60" t="s">
        <v>4</v>
      </c>
      <c r="C369" s="47">
        <v>8</v>
      </c>
      <c r="D369" s="39" t="s">
        <v>197</v>
      </c>
      <c r="E369" s="48"/>
      <c r="F369" s="5">
        <v>14</v>
      </c>
      <c r="G369" s="5"/>
    </row>
    <row r="370" spans="1:7" ht="45" customHeight="1">
      <c r="A370" s="33">
        <v>2</v>
      </c>
      <c r="B370" s="34" t="s">
        <v>198</v>
      </c>
      <c r="C370" s="47">
        <v>8</v>
      </c>
      <c r="D370" s="39" t="s">
        <v>199</v>
      </c>
      <c r="E370" s="48"/>
      <c r="F370" s="5">
        <v>14</v>
      </c>
      <c r="G370" s="5"/>
    </row>
    <row r="371" spans="1:7" ht="30.75" customHeight="1">
      <c r="A371" s="33">
        <v>3</v>
      </c>
      <c r="B371" s="34" t="s">
        <v>200</v>
      </c>
      <c r="C371" s="47">
        <v>8</v>
      </c>
      <c r="D371" s="39" t="s">
        <v>201</v>
      </c>
      <c r="E371" s="48"/>
      <c r="F371" s="5">
        <v>14</v>
      </c>
      <c r="G371" s="5"/>
    </row>
    <row r="372" spans="1:7" ht="34.5" customHeight="1">
      <c r="A372" s="33">
        <v>4</v>
      </c>
      <c r="B372" s="34" t="s">
        <v>84</v>
      </c>
      <c r="C372" s="47">
        <v>8</v>
      </c>
      <c r="D372" s="39" t="s">
        <v>202</v>
      </c>
      <c r="E372" s="48"/>
      <c r="F372" s="5">
        <v>14</v>
      </c>
      <c r="G372" s="5"/>
    </row>
    <row r="373" spans="1:7" ht="32.25" customHeight="1">
      <c r="A373" s="33">
        <v>5</v>
      </c>
      <c r="B373" s="34" t="s">
        <v>90</v>
      </c>
      <c r="C373" s="47">
        <v>8</v>
      </c>
      <c r="D373" s="39" t="s">
        <v>203</v>
      </c>
      <c r="E373" s="48"/>
      <c r="F373" s="5">
        <v>14</v>
      </c>
      <c r="G373" s="5"/>
    </row>
    <row r="374" spans="1:7" ht="36" customHeight="1">
      <c r="A374" s="33">
        <v>6</v>
      </c>
      <c r="B374" s="34" t="s">
        <v>92</v>
      </c>
      <c r="C374" s="47">
        <v>8</v>
      </c>
      <c r="D374" s="39" t="s">
        <v>204</v>
      </c>
      <c r="E374" s="48"/>
      <c r="F374" s="5">
        <v>14</v>
      </c>
      <c r="G374" s="5"/>
    </row>
    <row r="375" spans="1:7" ht="35.25" customHeight="1">
      <c r="A375" s="33">
        <v>7</v>
      </c>
      <c r="B375" s="34" t="s">
        <v>14</v>
      </c>
      <c r="C375" s="47">
        <v>8</v>
      </c>
      <c r="D375" s="39" t="s">
        <v>205</v>
      </c>
      <c r="E375" s="48"/>
      <c r="F375" s="5">
        <v>14</v>
      </c>
      <c r="G375" s="5"/>
    </row>
    <row r="376" spans="1:7" ht="50.25" customHeight="1">
      <c r="A376" s="33">
        <v>8</v>
      </c>
      <c r="B376" s="34" t="s">
        <v>16</v>
      </c>
      <c r="C376" s="47">
        <v>8</v>
      </c>
      <c r="D376" s="39" t="s">
        <v>206</v>
      </c>
      <c r="E376" s="48"/>
      <c r="F376" s="5">
        <v>14</v>
      </c>
      <c r="G376" s="5"/>
    </row>
    <row r="377" spans="1:7" ht="33.75" customHeight="1">
      <c r="A377" s="33">
        <v>9</v>
      </c>
      <c r="B377" s="34" t="s">
        <v>207</v>
      </c>
      <c r="C377" s="47">
        <v>8</v>
      </c>
      <c r="D377" s="39" t="s">
        <v>208</v>
      </c>
      <c r="E377" s="48"/>
      <c r="F377" s="5">
        <v>14</v>
      </c>
      <c r="G377" s="5"/>
    </row>
    <row r="378" spans="1:7" ht="40.5" customHeight="1">
      <c r="A378" s="33">
        <v>10</v>
      </c>
      <c r="B378" s="34" t="s">
        <v>56</v>
      </c>
      <c r="C378" s="47">
        <v>8</v>
      </c>
      <c r="D378" s="39" t="s">
        <v>209</v>
      </c>
      <c r="E378" s="48"/>
      <c r="F378" s="5">
        <v>14</v>
      </c>
      <c r="G378" s="5"/>
    </row>
    <row r="379" spans="1:7" ht="45" customHeight="1">
      <c r="A379" s="33">
        <v>11</v>
      </c>
      <c r="B379" s="34" t="s">
        <v>58</v>
      </c>
      <c r="C379" s="47">
        <v>8</v>
      </c>
      <c r="D379" s="39" t="s">
        <v>210</v>
      </c>
      <c r="E379" s="46"/>
      <c r="F379" s="5">
        <v>14</v>
      </c>
      <c r="G379" s="5"/>
    </row>
    <row r="380" spans="1:7" ht="35.25" customHeight="1">
      <c r="A380" s="33"/>
      <c r="B380" s="34"/>
      <c r="C380" s="47"/>
      <c r="D380" s="39"/>
      <c r="E380" s="39"/>
      <c r="F380" s="5"/>
      <c r="G380" s="5"/>
    </row>
    <row r="381" spans="1:7" ht="37.5" customHeight="1">
      <c r="A381" s="33">
        <v>12</v>
      </c>
      <c r="B381" s="34" t="s">
        <v>86</v>
      </c>
      <c r="C381" s="47">
        <v>8</v>
      </c>
      <c r="D381" s="39" t="s">
        <v>211</v>
      </c>
      <c r="E381" s="48"/>
      <c r="F381" s="5">
        <v>14</v>
      </c>
      <c r="G381" s="5"/>
    </row>
    <row r="382" spans="1:7" ht="45" customHeight="1">
      <c r="A382" s="33">
        <v>13</v>
      </c>
      <c r="B382" s="39" t="s">
        <v>212</v>
      </c>
      <c r="C382" s="47">
        <v>8</v>
      </c>
      <c r="D382" s="39" t="s">
        <v>213</v>
      </c>
      <c r="E382" s="48"/>
      <c r="F382" s="5">
        <v>2</v>
      </c>
      <c r="G382" s="5"/>
    </row>
    <row r="383" spans="1:7" ht="36.75" customHeight="1">
      <c r="A383" s="33">
        <v>14</v>
      </c>
      <c r="B383" s="34" t="s">
        <v>12</v>
      </c>
      <c r="C383" s="47">
        <v>8</v>
      </c>
      <c r="D383" s="39" t="s">
        <v>214</v>
      </c>
      <c r="E383" s="48"/>
      <c r="F383" s="5">
        <v>14</v>
      </c>
      <c r="G383" s="5"/>
    </row>
    <row r="384" spans="1:7" ht="55.15" customHeight="1">
      <c r="A384" s="33">
        <v>15</v>
      </c>
      <c r="B384" s="34" t="s">
        <v>215</v>
      </c>
      <c r="C384" s="47">
        <v>8</v>
      </c>
      <c r="D384" s="39" t="s">
        <v>216</v>
      </c>
      <c r="E384" s="48"/>
      <c r="F384" s="5">
        <v>14</v>
      </c>
      <c r="G384" s="5"/>
    </row>
    <row r="385" spans="1:7" ht="45" customHeight="1">
      <c r="A385" s="33">
        <v>16</v>
      </c>
      <c r="B385" s="34" t="s">
        <v>217</v>
      </c>
      <c r="C385" s="47">
        <v>8</v>
      </c>
      <c r="D385" s="39" t="s">
        <v>218</v>
      </c>
      <c r="E385" s="48"/>
      <c r="F385" s="5">
        <v>2</v>
      </c>
      <c r="G385" s="5"/>
    </row>
    <row r="386" spans="1:7" ht="45" customHeight="1">
      <c r="A386" s="33">
        <v>17</v>
      </c>
      <c r="B386" s="39" t="s">
        <v>219</v>
      </c>
      <c r="C386" s="47">
        <v>8</v>
      </c>
      <c r="D386" s="39" t="s">
        <v>220</v>
      </c>
      <c r="E386" s="48"/>
      <c r="F386" s="5">
        <v>1</v>
      </c>
      <c r="G386" s="5"/>
    </row>
    <row r="387" spans="1:7" ht="41.25" customHeight="1">
      <c r="A387" s="33">
        <v>18</v>
      </c>
      <c r="B387" s="39"/>
      <c r="C387" s="47">
        <v>8</v>
      </c>
      <c r="D387" s="39" t="s">
        <v>221</v>
      </c>
      <c r="E387" s="48"/>
      <c r="F387" s="5">
        <v>4</v>
      </c>
      <c r="G387" s="5">
        <v>4</v>
      </c>
    </row>
    <row r="388" spans="1:7" ht="21" customHeight="1">
      <c r="A388" s="33"/>
      <c r="B388" s="35" t="s">
        <v>26</v>
      </c>
      <c r="C388" s="50"/>
      <c r="D388" s="49"/>
      <c r="E388" s="49"/>
      <c r="F388" s="6">
        <f>SUM(F369:F387)</f>
        <v>205</v>
      </c>
      <c r="G388" s="5">
        <v>4</v>
      </c>
    </row>
    <row r="389" spans="1:7" ht="32.450000000000003" customHeight="1">
      <c r="A389" s="33"/>
      <c r="B389" s="59" t="s">
        <v>656</v>
      </c>
      <c r="C389" s="59"/>
      <c r="D389" s="48"/>
      <c r="E389" s="48"/>
      <c r="F389" s="5"/>
      <c r="G389" s="5"/>
    </row>
    <row r="390" spans="1:7" ht="36" customHeight="1">
      <c r="A390" s="33">
        <v>1</v>
      </c>
      <c r="B390" s="39" t="s">
        <v>76</v>
      </c>
      <c r="C390" s="47">
        <v>3</v>
      </c>
      <c r="D390" s="39" t="s">
        <v>222</v>
      </c>
      <c r="E390" s="48"/>
      <c r="F390" s="5">
        <v>6</v>
      </c>
      <c r="G390" s="5"/>
    </row>
    <row r="391" spans="1:7" ht="40.5" customHeight="1">
      <c r="A391" s="33">
        <v>2</v>
      </c>
      <c r="B391" s="39" t="s">
        <v>27</v>
      </c>
      <c r="C391" s="47">
        <v>3</v>
      </c>
      <c r="D391" s="39" t="s">
        <v>223</v>
      </c>
      <c r="E391" s="48"/>
      <c r="F391" s="5">
        <v>6</v>
      </c>
      <c r="G391" s="5"/>
    </row>
    <row r="392" spans="1:7" ht="33.75" customHeight="1">
      <c r="A392" s="33">
        <v>3</v>
      </c>
      <c r="B392" s="33" t="s">
        <v>224</v>
      </c>
      <c r="C392" s="47">
        <v>3</v>
      </c>
      <c r="D392" s="39" t="s">
        <v>225</v>
      </c>
      <c r="E392" s="48"/>
      <c r="F392" s="5">
        <v>6</v>
      </c>
      <c r="G392" s="5"/>
    </row>
    <row r="393" spans="1:7" ht="35.25" customHeight="1">
      <c r="A393" s="33">
        <v>4</v>
      </c>
      <c r="B393" s="33" t="s">
        <v>200</v>
      </c>
      <c r="C393" s="47">
        <v>3</v>
      </c>
      <c r="D393" s="39" t="s">
        <v>226</v>
      </c>
      <c r="E393" s="48"/>
      <c r="F393" s="5">
        <v>6</v>
      </c>
      <c r="G393" s="5"/>
    </row>
    <row r="394" spans="1:7" ht="34.5" customHeight="1">
      <c r="A394" s="33">
        <v>5</v>
      </c>
      <c r="B394" s="39" t="s">
        <v>84</v>
      </c>
      <c r="C394" s="47">
        <v>3</v>
      </c>
      <c r="D394" s="39" t="s">
        <v>227</v>
      </c>
      <c r="E394" s="48"/>
      <c r="F394" s="5">
        <v>6</v>
      </c>
      <c r="G394" s="5"/>
    </row>
    <row r="395" spans="1:7" ht="39" customHeight="1">
      <c r="A395" s="33">
        <v>6</v>
      </c>
      <c r="B395" s="39" t="s">
        <v>90</v>
      </c>
      <c r="C395" s="47">
        <v>3</v>
      </c>
      <c r="D395" s="39" t="s">
        <v>228</v>
      </c>
      <c r="E395" s="48"/>
      <c r="F395" s="5">
        <v>6</v>
      </c>
      <c r="G395" s="5"/>
    </row>
    <row r="396" spans="1:7" ht="37.5" customHeight="1">
      <c r="A396" s="33">
        <v>7</v>
      </c>
      <c r="B396" s="39" t="s">
        <v>92</v>
      </c>
      <c r="C396" s="47">
        <v>3</v>
      </c>
      <c r="D396" s="39" t="s">
        <v>229</v>
      </c>
      <c r="E396" s="48"/>
      <c r="F396" s="5">
        <v>6</v>
      </c>
      <c r="G396" s="5"/>
    </row>
    <row r="397" spans="1:7" ht="46.5" customHeight="1">
      <c r="A397" s="33">
        <v>8</v>
      </c>
      <c r="B397" s="39" t="s">
        <v>74</v>
      </c>
      <c r="C397" s="47">
        <v>3</v>
      </c>
      <c r="D397" s="39" t="s">
        <v>230</v>
      </c>
      <c r="E397" s="48"/>
      <c r="F397" s="5">
        <v>6</v>
      </c>
      <c r="G397" s="5"/>
    </row>
    <row r="398" spans="1:7" ht="36.75" customHeight="1">
      <c r="A398" s="33">
        <v>9</v>
      </c>
      <c r="B398" s="39" t="s">
        <v>185</v>
      </c>
      <c r="C398" s="47">
        <v>3</v>
      </c>
      <c r="D398" s="39" t="s">
        <v>231</v>
      </c>
      <c r="E398" s="48"/>
      <c r="F398" s="5">
        <v>6</v>
      </c>
      <c r="G398" s="5"/>
    </row>
    <row r="399" spans="1:7" ht="34.5" customHeight="1">
      <c r="A399" s="33">
        <v>10</v>
      </c>
      <c r="B399" s="34" t="s">
        <v>232</v>
      </c>
      <c r="C399" s="47">
        <v>3</v>
      </c>
      <c r="D399" s="39" t="s">
        <v>233</v>
      </c>
      <c r="E399" s="48"/>
      <c r="F399" s="5">
        <v>6</v>
      </c>
      <c r="G399" s="5"/>
    </row>
    <row r="400" spans="1:7" ht="41.25" customHeight="1">
      <c r="A400" s="33">
        <v>11</v>
      </c>
      <c r="B400" s="39" t="s">
        <v>38</v>
      </c>
      <c r="C400" s="47">
        <v>3</v>
      </c>
      <c r="D400" s="39" t="s">
        <v>234</v>
      </c>
      <c r="E400" s="48"/>
      <c r="F400" s="5">
        <v>6</v>
      </c>
      <c r="G400" s="5"/>
    </row>
    <row r="401" spans="1:7" ht="36" customHeight="1">
      <c r="A401" s="33">
        <v>12</v>
      </c>
      <c r="B401" s="39" t="s">
        <v>86</v>
      </c>
      <c r="C401" s="47">
        <v>3</v>
      </c>
      <c r="D401" s="39" t="s">
        <v>235</v>
      </c>
      <c r="E401" s="48"/>
      <c r="F401" s="5">
        <v>6</v>
      </c>
      <c r="G401" s="5"/>
    </row>
    <row r="402" spans="1:7" ht="27.75" customHeight="1">
      <c r="A402" s="33">
        <v>13</v>
      </c>
      <c r="B402" s="53" t="s">
        <v>12</v>
      </c>
      <c r="C402" s="47">
        <v>3</v>
      </c>
      <c r="D402" s="39" t="s">
        <v>236</v>
      </c>
      <c r="E402" s="48"/>
      <c r="F402" s="5">
        <v>6</v>
      </c>
      <c r="G402" s="5"/>
    </row>
    <row r="403" spans="1:7" ht="45" customHeight="1">
      <c r="A403" s="33">
        <v>14</v>
      </c>
      <c r="B403" s="39" t="s">
        <v>237</v>
      </c>
      <c r="C403" s="47">
        <v>3</v>
      </c>
      <c r="D403" s="39" t="s">
        <v>238</v>
      </c>
      <c r="E403" s="48"/>
      <c r="F403" s="5">
        <v>1</v>
      </c>
      <c r="G403" s="5"/>
    </row>
    <row r="404" spans="1:7" ht="45" customHeight="1">
      <c r="A404" s="33">
        <v>15</v>
      </c>
      <c r="B404" s="34" t="s">
        <v>239</v>
      </c>
      <c r="C404" s="47">
        <v>3</v>
      </c>
      <c r="D404" s="39" t="s">
        <v>240</v>
      </c>
      <c r="E404" s="48"/>
      <c r="F404" s="5">
        <v>1</v>
      </c>
      <c r="G404" s="5"/>
    </row>
    <row r="405" spans="1:7" ht="34.5" customHeight="1">
      <c r="A405" s="33">
        <v>17</v>
      </c>
      <c r="B405" s="39" t="s">
        <v>241</v>
      </c>
      <c r="C405" s="47">
        <v>3</v>
      </c>
      <c r="D405" s="39" t="s">
        <v>242</v>
      </c>
      <c r="E405" s="48"/>
      <c r="F405" s="5">
        <v>1</v>
      </c>
      <c r="G405" s="5"/>
    </row>
    <row r="406" spans="1:7" ht="36" customHeight="1">
      <c r="A406" s="33">
        <v>18</v>
      </c>
      <c r="B406" s="33" t="s">
        <v>215</v>
      </c>
      <c r="C406" s="47">
        <v>3</v>
      </c>
      <c r="D406" s="39" t="s">
        <v>243</v>
      </c>
      <c r="E406" s="48"/>
      <c r="F406" s="5">
        <v>6</v>
      </c>
      <c r="G406" s="5"/>
    </row>
    <row r="407" spans="1:7" ht="34.5" customHeight="1">
      <c r="A407" s="33"/>
      <c r="B407" s="61" t="s">
        <v>26</v>
      </c>
      <c r="C407" s="6"/>
      <c r="D407" s="49"/>
      <c r="E407" s="49"/>
      <c r="F407" s="6">
        <f>SUM(F390:F406)</f>
        <v>87</v>
      </c>
      <c r="G407" s="6">
        <f>SUM(G390:G406)</f>
        <v>0</v>
      </c>
    </row>
    <row r="408" spans="1:7" ht="34.5" customHeight="1">
      <c r="A408" s="33"/>
      <c r="B408" s="62" t="s">
        <v>655</v>
      </c>
      <c r="C408" s="62"/>
      <c r="D408" s="62"/>
      <c r="E408" s="48"/>
      <c r="F408" s="5"/>
      <c r="G408" s="5"/>
    </row>
    <row r="409" spans="1:7" ht="45" customHeight="1">
      <c r="A409" s="33">
        <v>1</v>
      </c>
      <c r="B409" s="33" t="s">
        <v>56</v>
      </c>
      <c r="C409" s="47">
        <v>5</v>
      </c>
      <c r="D409" s="39" t="s">
        <v>244</v>
      </c>
      <c r="E409" s="39" t="s">
        <v>1151</v>
      </c>
      <c r="F409" s="5">
        <v>14</v>
      </c>
      <c r="G409" s="5"/>
    </row>
    <row r="410" spans="1:7" ht="45" customHeight="1">
      <c r="A410" s="33">
        <v>2</v>
      </c>
      <c r="B410" s="33" t="s">
        <v>58</v>
      </c>
      <c r="C410" s="47">
        <v>5</v>
      </c>
      <c r="D410" s="39" t="s">
        <v>245</v>
      </c>
      <c r="E410" s="39" t="s">
        <v>1152</v>
      </c>
      <c r="F410" s="5">
        <v>14</v>
      </c>
      <c r="G410" s="5"/>
    </row>
    <row r="411" spans="1:7" ht="45" customHeight="1">
      <c r="A411" s="33">
        <v>3</v>
      </c>
      <c r="B411" s="40"/>
      <c r="C411" s="47"/>
      <c r="D411" s="46"/>
      <c r="E411" s="39" t="s">
        <v>1153</v>
      </c>
      <c r="F411" s="5"/>
      <c r="G411" s="5">
        <v>14</v>
      </c>
    </row>
    <row r="412" spans="1:7" ht="45" customHeight="1">
      <c r="A412" s="33">
        <v>4</v>
      </c>
      <c r="B412" s="33" t="s">
        <v>60</v>
      </c>
      <c r="C412" s="47">
        <v>5</v>
      </c>
      <c r="D412" s="39" t="s">
        <v>246</v>
      </c>
      <c r="E412" s="39" t="s">
        <v>1154</v>
      </c>
      <c r="F412" s="5">
        <v>14</v>
      </c>
      <c r="G412" s="5"/>
    </row>
    <row r="413" spans="1:7" ht="30.75" customHeight="1">
      <c r="A413" s="33">
        <v>5</v>
      </c>
      <c r="B413" s="33"/>
      <c r="C413" s="47"/>
      <c r="D413" s="39"/>
      <c r="E413" s="39" t="s">
        <v>1155</v>
      </c>
      <c r="F413" s="5"/>
      <c r="G413" s="5">
        <v>2</v>
      </c>
    </row>
    <row r="414" spans="1:7" ht="45" customHeight="1">
      <c r="A414" s="33">
        <v>6</v>
      </c>
      <c r="B414" s="34" t="s">
        <v>247</v>
      </c>
      <c r="C414" s="47">
        <v>5</v>
      </c>
      <c r="D414" s="39" t="s">
        <v>248</v>
      </c>
      <c r="E414" s="39" t="s">
        <v>1156</v>
      </c>
      <c r="F414" s="5">
        <v>14</v>
      </c>
      <c r="G414" s="5"/>
    </row>
    <row r="415" spans="1:7" ht="34.5" customHeight="1">
      <c r="A415" s="33">
        <v>7</v>
      </c>
      <c r="B415" s="33" t="s">
        <v>200</v>
      </c>
      <c r="C415" s="47">
        <v>5</v>
      </c>
      <c r="D415" s="39" t="s">
        <v>249</v>
      </c>
      <c r="E415" s="39" t="s">
        <v>1157</v>
      </c>
      <c r="F415" s="5">
        <v>14</v>
      </c>
      <c r="G415" s="5"/>
    </row>
    <row r="416" spans="1:7" ht="21.75" customHeight="1">
      <c r="A416" s="33"/>
      <c r="B416" s="33"/>
      <c r="C416" s="47"/>
      <c r="D416" s="39"/>
      <c r="E416" s="39" t="s">
        <v>1158</v>
      </c>
      <c r="F416" s="5"/>
      <c r="G416" s="5"/>
    </row>
    <row r="417" spans="1:7" ht="45.75" customHeight="1">
      <c r="A417" s="33">
        <v>8</v>
      </c>
      <c r="B417" s="33" t="s">
        <v>84</v>
      </c>
      <c r="C417" s="47">
        <v>5</v>
      </c>
      <c r="D417" s="39" t="s">
        <v>250</v>
      </c>
      <c r="E417" s="39" t="s">
        <v>1159</v>
      </c>
      <c r="F417" s="5">
        <v>14</v>
      </c>
      <c r="G417" s="5"/>
    </row>
    <row r="418" spans="1:7" ht="30.75" customHeight="1">
      <c r="A418" s="33"/>
      <c r="B418" s="33"/>
      <c r="C418" s="47"/>
      <c r="D418" s="39"/>
      <c r="E418" s="39" t="s">
        <v>1160</v>
      </c>
      <c r="F418" s="5"/>
      <c r="G418" s="5"/>
    </row>
    <row r="419" spans="1:7" ht="45" customHeight="1">
      <c r="A419" s="33">
        <v>9</v>
      </c>
      <c r="B419" s="33" t="s">
        <v>90</v>
      </c>
      <c r="C419" s="47">
        <v>5</v>
      </c>
      <c r="D419" s="39" t="s">
        <v>251</v>
      </c>
      <c r="E419" s="39" t="s">
        <v>1161</v>
      </c>
      <c r="F419" s="5">
        <v>14</v>
      </c>
      <c r="G419" s="5"/>
    </row>
    <row r="420" spans="1:7" ht="33" customHeight="1">
      <c r="A420" s="33"/>
      <c r="B420" s="33"/>
      <c r="C420" s="47"/>
      <c r="D420" s="39"/>
      <c r="E420" s="39" t="s">
        <v>1162</v>
      </c>
      <c r="F420" s="5"/>
      <c r="G420" s="5"/>
    </row>
    <row r="421" spans="1:7" ht="45" customHeight="1">
      <c r="A421" s="33">
        <v>10</v>
      </c>
      <c r="B421" s="33" t="s">
        <v>86</v>
      </c>
      <c r="C421" s="47">
        <v>5</v>
      </c>
      <c r="D421" s="39" t="s">
        <v>252</v>
      </c>
      <c r="E421" s="48"/>
      <c r="F421" s="5">
        <v>14</v>
      </c>
      <c r="G421" s="5"/>
    </row>
    <row r="422" spans="1:7" ht="45" customHeight="1">
      <c r="A422" s="33">
        <v>11</v>
      </c>
      <c r="B422" s="33" t="s">
        <v>92</v>
      </c>
      <c r="C422" s="47">
        <v>5</v>
      </c>
      <c r="D422" s="39" t="s">
        <v>253</v>
      </c>
      <c r="E422" s="39" t="s">
        <v>1163</v>
      </c>
      <c r="F422" s="5">
        <v>14</v>
      </c>
      <c r="G422" s="5"/>
    </row>
    <row r="423" spans="1:7" ht="45" customHeight="1">
      <c r="A423" s="33">
        <v>12</v>
      </c>
      <c r="B423" s="33" t="s">
        <v>254</v>
      </c>
      <c r="C423" s="47">
        <v>5</v>
      </c>
      <c r="D423" s="39" t="s">
        <v>255</v>
      </c>
      <c r="E423" s="48"/>
      <c r="F423" s="5">
        <v>14</v>
      </c>
      <c r="G423" s="5"/>
    </row>
    <row r="424" spans="1:7" ht="45" customHeight="1">
      <c r="A424" s="33">
        <v>13</v>
      </c>
      <c r="B424" s="33" t="s">
        <v>161</v>
      </c>
      <c r="C424" s="47">
        <v>5</v>
      </c>
      <c r="D424" s="39" t="s">
        <v>256</v>
      </c>
      <c r="E424" s="39" t="s">
        <v>1164</v>
      </c>
      <c r="F424" s="5">
        <v>14</v>
      </c>
      <c r="G424" s="5"/>
    </row>
    <row r="425" spans="1:7" ht="45" customHeight="1">
      <c r="A425" s="33">
        <v>14</v>
      </c>
      <c r="B425" s="33" t="s">
        <v>257</v>
      </c>
      <c r="C425" s="47">
        <v>5</v>
      </c>
      <c r="D425" s="39" t="s">
        <v>258</v>
      </c>
      <c r="E425" s="39" t="s">
        <v>1165</v>
      </c>
      <c r="F425" s="5">
        <v>14</v>
      </c>
      <c r="G425" s="5"/>
    </row>
    <row r="426" spans="1:7" ht="75" customHeight="1">
      <c r="A426" s="33">
        <v>15</v>
      </c>
      <c r="B426" s="34" t="s">
        <v>259</v>
      </c>
      <c r="C426" s="47">
        <v>5</v>
      </c>
      <c r="D426" s="39" t="s">
        <v>260</v>
      </c>
      <c r="E426" s="39" t="s">
        <v>1166</v>
      </c>
      <c r="F426" s="5">
        <v>14</v>
      </c>
      <c r="G426" s="5"/>
    </row>
    <row r="427" spans="1:7" ht="45" customHeight="1">
      <c r="A427" s="33"/>
      <c r="B427" s="33"/>
      <c r="C427" s="5"/>
      <c r="D427" s="39"/>
      <c r="E427" s="39" t="s">
        <v>1167</v>
      </c>
      <c r="F427" s="5"/>
      <c r="G427" s="5"/>
    </row>
    <row r="428" spans="1:7" ht="45" customHeight="1">
      <c r="A428" s="33"/>
      <c r="B428" s="33"/>
      <c r="C428" s="5"/>
      <c r="D428" s="39"/>
      <c r="E428" s="39" t="s">
        <v>1168</v>
      </c>
      <c r="F428" s="5"/>
      <c r="G428" s="5"/>
    </row>
    <row r="429" spans="1:7" ht="45" customHeight="1">
      <c r="A429" s="33"/>
      <c r="B429" s="33"/>
      <c r="C429" s="5"/>
      <c r="D429" s="39"/>
      <c r="E429" s="39" t="s">
        <v>1169</v>
      </c>
      <c r="F429" s="5"/>
      <c r="G429" s="5"/>
    </row>
    <row r="430" spans="1:7" ht="45" customHeight="1">
      <c r="A430" s="33"/>
      <c r="B430" s="33"/>
      <c r="C430" s="5"/>
      <c r="D430" s="39"/>
      <c r="E430" s="39" t="s">
        <v>1170</v>
      </c>
      <c r="F430" s="5"/>
      <c r="G430" s="5"/>
    </row>
    <row r="431" spans="1:7" ht="45" customHeight="1">
      <c r="A431" s="33"/>
      <c r="B431" s="33"/>
      <c r="C431" s="5"/>
      <c r="D431" s="39"/>
      <c r="E431" s="39" t="s">
        <v>1171</v>
      </c>
      <c r="F431" s="5"/>
      <c r="G431" s="5"/>
    </row>
    <row r="432" spans="1:7" ht="45" customHeight="1">
      <c r="A432" s="33">
        <v>16</v>
      </c>
      <c r="B432" s="33" t="s">
        <v>261</v>
      </c>
      <c r="C432" s="5">
        <v>5</v>
      </c>
      <c r="D432" s="39" t="s">
        <v>262</v>
      </c>
      <c r="E432" s="48"/>
      <c r="F432" s="5">
        <v>14</v>
      </c>
      <c r="G432" s="5"/>
    </row>
    <row r="433" spans="1:7" ht="60.75" customHeight="1">
      <c r="A433" s="33">
        <v>17</v>
      </c>
      <c r="B433" s="34" t="s">
        <v>212</v>
      </c>
      <c r="C433" s="5">
        <v>5</v>
      </c>
      <c r="D433" s="39" t="s">
        <v>263</v>
      </c>
      <c r="E433" s="39" t="s">
        <v>1172</v>
      </c>
      <c r="F433" s="5">
        <v>14</v>
      </c>
      <c r="G433" s="5"/>
    </row>
    <row r="434" spans="1:7" ht="45" customHeight="1">
      <c r="A434" s="33">
        <v>18</v>
      </c>
      <c r="B434" s="33" t="s">
        <v>12</v>
      </c>
      <c r="C434" s="5">
        <v>5</v>
      </c>
      <c r="D434" s="39" t="s">
        <v>264</v>
      </c>
      <c r="E434" s="39" t="s">
        <v>1173</v>
      </c>
      <c r="F434" s="5">
        <v>14</v>
      </c>
      <c r="G434" s="5"/>
    </row>
    <row r="435" spans="1:7" ht="45" customHeight="1">
      <c r="A435" s="33">
        <v>19</v>
      </c>
      <c r="B435" s="34" t="s">
        <v>265</v>
      </c>
      <c r="C435" s="5">
        <v>5</v>
      </c>
      <c r="D435" s="39" t="s">
        <v>266</v>
      </c>
      <c r="E435" s="39" t="s">
        <v>1174</v>
      </c>
      <c r="F435" s="5">
        <v>14</v>
      </c>
      <c r="G435" s="5"/>
    </row>
    <row r="436" spans="1:7" ht="45" customHeight="1">
      <c r="A436" s="33"/>
      <c r="B436" s="34"/>
      <c r="C436" s="5"/>
      <c r="D436" s="39"/>
      <c r="E436" s="39" t="s">
        <v>1175</v>
      </c>
      <c r="F436" s="5"/>
      <c r="G436" s="5"/>
    </row>
    <row r="437" spans="1:7" ht="45" customHeight="1">
      <c r="A437" s="33"/>
      <c r="B437" s="33"/>
      <c r="C437" s="5"/>
      <c r="D437" s="46"/>
      <c r="E437" s="39" t="s">
        <v>1177</v>
      </c>
      <c r="F437" s="5"/>
      <c r="G437" s="5"/>
    </row>
    <row r="438" spans="1:7" ht="45" customHeight="1">
      <c r="A438" s="33"/>
      <c r="B438" s="33"/>
      <c r="C438" s="5"/>
      <c r="D438" s="39"/>
      <c r="E438" s="39" t="s">
        <v>1176</v>
      </c>
      <c r="F438" s="5"/>
      <c r="G438" s="5"/>
    </row>
    <row r="439" spans="1:7" ht="45" customHeight="1">
      <c r="A439" s="33"/>
      <c r="B439" s="33"/>
      <c r="C439" s="5"/>
      <c r="D439" s="39"/>
      <c r="E439" s="39" t="s">
        <v>1178</v>
      </c>
      <c r="F439" s="5"/>
      <c r="G439" s="5"/>
    </row>
    <row r="440" spans="1:7" ht="36" customHeight="1">
      <c r="A440" s="33"/>
      <c r="B440" s="33"/>
      <c r="C440" s="5"/>
      <c r="D440" s="39"/>
      <c r="E440" s="39" t="s">
        <v>1179</v>
      </c>
      <c r="F440" s="5"/>
      <c r="G440" s="5"/>
    </row>
    <row r="441" spans="1:7" ht="34.5" customHeight="1">
      <c r="A441" s="33"/>
      <c r="B441" s="33"/>
      <c r="C441" s="5"/>
      <c r="D441" s="39"/>
      <c r="E441" s="39" t="s">
        <v>1180</v>
      </c>
      <c r="F441" s="5"/>
      <c r="G441" s="5"/>
    </row>
    <row r="442" spans="1:7" ht="45" customHeight="1">
      <c r="A442" s="33"/>
      <c r="B442" s="33"/>
      <c r="C442" s="5"/>
      <c r="D442" s="39"/>
      <c r="E442" s="39" t="s">
        <v>1181</v>
      </c>
      <c r="F442" s="5"/>
      <c r="G442" s="5"/>
    </row>
    <row r="443" spans="1:7" ht="45" customHeight="1">
      <c r="A443" s="33">
        <v>20</v>
      </c>
      <c r="B443" s="33"/>
      <c r="C443" s="5">
        <v>5</v>
      </c>
      <c r="D443" s="39" t="s">
        <v>267</v>
      </c>
      <c r="E443" s="39"/>
      <c r="F443" s="5">
        <v>4</v>
      </c>
      <c r="G443" s="5">
        <v>4</v>
      </c>
    </row>
    <row r="444" spans="1:7" ht="28.5" customHeight="1">
      <c r="A444" s="33"/>
      <c r="B444" s="35" t="s">
        <v>26</v>
      </c>
      <c r="C444" s="6"/>
      <c r="D444" s="49"/>
      <c r="E444" s="49"/>
      <c r="F444" s="6">
        <f>SUM(F409:F443)</f>
        <v>242</v>
      </c>
      <c r="G444" s="6">
        <f>SUM(G409:G443)</f>
        <v>20</v>
      </c>
    </row>
    <row r="445" spans="1:7" ht="45" customHeight="1">
      <c r="A445" s="33"/>
      <c r="B445" s="38" t="s">
        <v>657</v>
      </c>
      <c r="C445" s="5"/>
      <c r="D445" s="48"/>
      <c r="E445" s="48"/>
      <c r="F445" s="5"/>
      <c r="G445" s="5"/>
    </row>
    <row r="446" spans="1:7" ht="45" customHeight="1">
      <c r="A446" s="33">
        <v>1</v>
      </c>
      <c r="B446" s="33" t="s">
        <v>42</v>
      </c>
      <c r="C446" s="5">
        <v>3</v>
      </c>
      <c r="D446" s="39" t="s">
        <v>268</v>
      </c>
      <c r="E446" s="39" t="s">
        <v>1182</v>
      </c>
      <c r="F446" s="5">
        <v>6</v>
      </c>
      <c r="G446" s="5"/>
    </row>
    <row r="447" spans="1:7" ht="45" customHeight="1">
      <c r="A447" s="33">
        <v>2</v>
      </c>
      <c r="B447" s="33" t="s">
        <v>27</v>
      </c>
      <c r="C447" s="5">
        <v>3</v>
      </c>
      <c r="D447" s="39" t="s">
        <v>269</v>
      </c>
      <c r="E447" s="39" t="s">
        <v>1183</v>
      </c>
      <c r="F447" s="5">
        <v>6</v>
      </c>
      <c r="G447" s="5"/>
    </row>
    <row r="448" spans="1:7" ht="45" customHeight="1">
      <c r="A448" s="33">
        <v>3</v>
      </c>
      <c r="B448" s="33"/>
      <c r="C448" s="5"/>
      <c r="D448" s="39"/>
      <c r="E448" s="39" t="s">
        <v>1184</v>
      </c>
      <c r="F448" s="5"/>
      <c r="G448" s="5">
        <v>6</v>
      </c>
    </row>
    <row r="449" spans="1:7" ht="59.25" customHeight="1">
      <c r="A449" s="33">
        <v>4</v>
      </c>
      <c r="B449" s="33"/>
      <c r="C449" s="5"/>
      <c r="D449" s="46"/>
      <c r="E449" s="39" t="s">
        <v>1185</v>
      </c>
      <c r="F449" s="5"/>
      <c r="G449" s="5">
        <v>6</v>
      </c>
    </row>
    <row r="450" spans="1:7" ht="53.25" customHeight="1">
      <c r="A450" s="33">
        <v>5</v>
      </c>
      <c r="B450" s="33" t="s">
        <v>224</v>
      </c>
      <c r="C450" s="5">
        <v>3</v>
      </c>
      <c r="D450" s="39" t="s">
        <v>270</v>
      </c>
      <c r="E450" s="39" t="s">
        <v>1186</v>
      </c>
      <c r="F450" s="5">
        <v>6</v>
      </c>
      <c r="G450" s="5"/>
    </row>
    <row r="451" spans="1:7" ht="30.75" customHeight="1">
      <c r="A451" s="33"/>
      <c r="B451" s="33"/>
      <c r="C451" s="5"/>
      <c r="D451" s="39"/>
      <c r="E451" s="39" t="s">
        <v>1187</v>
      </c>
      <c r="F451" s="5"/>
      <c r="G451" s="5"/>
    </row>
    <row r="452" spans="1:7" ht="35.1" customHeight="1">
      <c r="A452" s="33"/>
      <c r="B452" s="33"/>
      <c r="C452" s="5"/>
      <c r="D452" s="39"/>
      <c r="E452" s="39" t="s">
        <v>1188</v>
      </c>
      <c r="F452" s="5"/>
      <c r="G452" s="5"/>
    </row>
    <row r="453" spans="1:7" ht="35.1" customHeight="1">
      <c r="A453" s="33"/>
      <c r="B453" s="33"/>
      <c r="C453" s="5"/>
      <c r="D453" s="39"/>
      <c r="E453" s="39" t="s">
        <v>1189</v>
      </c>
      <c r="F453" s="5"/>
      <c r="G453" s="5"/>
    </row>
    <row r="454" spans="1:7" ht="35.1" customHeight="1">
      <c r="A454" s="33">
        <v>7</v>
      </c>
      <c r="B454" s="33" t="s">
        <v>200</v>
      </c>
      <c r="C454" s="5">
        <v>3</v>
      </c>
      <c r="D454" s="39" t="s">
        <v>271</v>
      </c>
      <c r="E454" s="39" t="s">
        <v>1190</v>
      </c>
      <c r="F454" s="5">
        <v>6</v>
      </c>
      <c r="G454" s="5"/>
    </row>
    <row r="455" spans="1:7" ht="35.1" customHeight="1">
      <c r="A455" s="33"/>
      <c r="B455" s="33"/>
      <c r="C455" s="5"/>
      <c r="D455" s="46"/>
      <c r="E455" s="39" t="s">
        <v>1191</v>
      </c>
      <c r="F455" s="5"/>
      <c r="G455" s="5"/>
    </row>
    <row r="456" spans="1:7" ht="35.1" customHeight="1">
      <c r="A456" s="33">
        <v>8</v>
      </c>
      <c r="B456" s="33" t="s">
        <v>84</v>
      </c>
      <c r="C456" s="5">
        <v>3</v>
      </c>
      <c r="D456" s="39" t="s">
        <v>272</v>
      </c>
      <c r="E456" s="39" t="s">
        <v>1192</v>
      </c>
      <c r="F456" s="5">
        <v>6</v>
      </c>
      <c r="G456" s="5"/>
    </row>
    <row r="457" spans="1:7" ht="35.1" customHeight="1">
      <c r="A457" s="33"/>
      <c r="B457" s="33"/>
      <c r="C457" s="5"/>
      <c r="D457" s="39"/>
      <c r="E457" s="39" t="s">
        <v>1193</v>
      </c>
      <c r="F457" s="5"/>
      <c r="G457" s="5"/>
    </row>
    <row r="458" spans="1:7" ht="35.1" customHeight="1">
      <c r="A458" s="33">
        <v>9</v>
      </c>
      <c r="B458" s="33" t="s">
        <v>90</v>
      </c>
      <c r="C458" s="5">
        <v>3</v>
      </c>
      <c r="D458" s="39" t="s">
        <v>273</v>
      </c>
      <c r="E458" s="39" t="s">
        <v>1194</v>
      </c>
      <c r="F458" s="5">
        <v>6</v>
      </c>
      <c r="G458" s="5"/>
    </row>
    <row r="459" spans="1:7" ht="35.1" customHeight="1">
      <c r="A459" s="33"/>
      <c r="B459" s="33"/>
      <c r="C459" s="5"/>
      <c r="D459" s="39"/>
      <c r="E459" s="39" t="s">
        <v>1195</v>
      </c>
      <c r="F459" s="5"/>
      <c r="G459" s="5"/>
    </row>
    <row r="460" spans="1:7" ht="45" customHeight="1">
      <c r="A460" s="33">
        <v>10</v>
      </c>
      <c r="B460" s="33" t="s">
        <v>92</v>
      </c>
      <c r="C460" s="5">
        <v>3</v>
      </c>
      <c r="D460" s="39" t="s">
        <v>274</v>
      </c>
      <c r="E460" s="39" t="s">
        <v>1196</v>
      </c>
      <c r="F460" s="5">
        <v>6</v>
      </c>
      <c r="G460" s="5"/>
    </row>
    <row r="461" spans="1:7" ht="35.1" customHeight="1">
      <c r="A461" s="33">
        <v>11</v>
      </c>
      <c r="B461" s="33" t="s">
        <v>40</v>
      </c>
      <c r="C461" s="5">
        <v>3</v>
      </c>
      <c r="D461" s="39" t="s">
        <v>275</v>
      </c>
      <c r="E461" s="39" t="s">
        <v>1197</v>
      </c>
      <c r="F461" s="5">
        <v>6</v>
      </c>
      <c r="G461" s="5"/>
    </row>
    <row r="462" spans="1:7" ht="35.1" customHeight="1">
      <c r="A462" s="33">
        <v>12</v>
      </c>
      <c r="B462" s="33" t="s">
        <v>276</v>
      </c>
      <c r="C462" s="5">
        <v>3</v>
      </c>
      <c r="D462" s="39" t="s">
        <v>277</v>
      </c>
      <c r="E462" s="39" t="s">
        <v>1198</v>
      </c>
      <c r="F462" s="5">
        <v>6</v>
      </c>
      <c r="G462" s="5"/>
    </row>
    <row r="463" spans="1:7" ht="35.1" customHeight="1">
      <c r="A463" s="33">
        <v>13</v>
      </c>
      <c r="B463" s="33" t="s">
        <v>278</v>
      </c>
      <c r="C463" s="5">
        <v>3</v>
      </c>
      <c r="D463" s="39" t="s">
        <v>279</v>
      </c>
      <c r="E463" s="39" t="s">
        <v>1199</v>
      </c>
      <c r="F463" s="5">
        <v>6</v>
      </c>
      <c r="G463" s="5"/>
    </row>
    <row r="464" spans="1:7" ht="49.5" customHeight="1">
      <c r="A464" s="33">
        <v>14</v>
      </c>
      <c r="B464" s="33" t="s">
        <v>280</v>
      </c>
      <c r="C464" s="5">
        <v>3</v>
      </c>
      <c r="D464" s="39" t="s">
        <v>281</v>
      </c>
      <c r="E464" s="39" t="s">
        <v>1200</v>
      </c>
      <c r="F464" s="5">
        <v>6</v>
      </c>
      <c r="G464" s="5"/>
    </row>
    <row r="465" spans="1:7" ht="41.25" customHeight="1">
      <c r="A465" s="33">
        <v>15</v>
      </c>
      <c r="B465" s="33" t="s">
        <v>86</v>
      </c>
      <c r="C465" s="5">
        <v>3</v>
      </c>
      <c r="D465" s="39" t="s">
        <v>282</v>
      </c>
      <c r="E465" s="39" t="s">
        <v>1201</v>
      </c>
      <c r="F465" s="5">
        <v>6</v>
      </c>
      <c r="G465" s="5"/>
    </row>
    <row r="466" spans="1:7" ht="43.5" customHeight="1">
      <c r="A466" s="33">
        <v>15</v>
      </c>
      <c r="B466" s="33" t="s">
        <v>12</v>
      </c>
      <c r="C466" s="5">
        <v>3</v>
      </c>
      <c r="D466" s="39" t="s">
        <v>283</v>
      </c>
      <c r="E466" s="39" t="s">
        <v>1202</v>
      </c>
      <c r="F466" s="5">
        <v>6</v>
      </c>
      <c r="G466" s="5"/>
    </row>
    <row r="467" spans="1:7" ht="59.25" customHeight="1">
      <c r="A467" s="33">
        <v>17</v>
      </c>
      <c r="B467" s="34" t="s">
        <v>284</v>
      </c>
      <c r="C467" s="5">
        <v>3</v>
      </c>
      <c r="D467" s="39" t="s">
        <v>285</v>
      </c>
      <c r="E467" s="39" t="s">
        <v>1203</v>
      </c>
      <c r="F467" s="5">
        <v>6</v>
      </c>
      <c r="G467" s="5"/>
    </row>
    <row r="468" spans="1:7" ht="58.5" customHeight="1">
      <c r="A468" s="33">
        <v>18</v>
      </c>
      <c r="B468" s="34" t="s">
        <v>286</v>
      </c>
      <c r="C468" s="5">
        <v>3</v>
      </c>
      <c r="D468" s="39" t="s">
        <v>287</v>
      </c>
      <c r="E468" s="39" t="s">
        <v>1204</v>
      </c>
      <c r="F468" s="5">
        <v>6</v>
      </c>
      <c r="G468" s="5"/>
    </row>
    <row r="469" spans="1:7" ht="38.25" customHeight="1">
      <c r="A469" s="33"/>
      <c r="B469" s="33"/>
      <c r="C469" s="5"/>
      <c r="D469" s="39"/>
      <c r="E469" s="39" t="s">
        <v>1205</v>
      </c>
      <c r="F469" s="5"/>
      <c r="G469" s="5"/>
    </row>
    <row r="470" spans="1:7" ht="33" customHeight="1">
      <c r="A470" s="33"/>
      <c r="B470" s="33"/>
      <c r="C470" s="5"/>
      <c r="D470" s="39"/>
      <c r="E470" s="39" t="s">
        <v>1206</v>
      </c>
      <c r="F470" s="5"/>
      <c r="G470" s="5"/>
    </row>
    <row r="471" spans="1:7" ht="35.25" customHeight="1">
      <c r="A471" s="33"/>
      <c r="B471" s="33"/>
      <c r="C471" s="5"/>
      <c r="D471" s="39"/>
      <c r="E471" s="39" t="s">
        <v>1207</v>
      </c>
      <c r="F471" s="5"/>
      <c r="G471" s="5"/>
    </row>
    <row r="472" spans="1:7" ht="42" customHeight="1">
      <c r="A472" s="33"/>
      <c r="B472" s="33"/>
      <c r="C472" s="5"/>
      <c r="D472" s="39"/>
      <c r="E472" s="39" t="s">
        <v>1208</v>
      </c>
      <c r="F472" s="5"/>
      <c r="G472" s="5"/>
    </row>
    <row r="473" spans="1:7" ht="33.75" customHeight="1">
      <c r="A473" s="33"/>
      <c r="B473" s="33"/>
      <c r="C473" s="5"/>
      <c r="D473" s="39"/>
      <c r="E473" s="39" t="s">
        <v>1209</v>
      </c>
      <c r="F473" s="5"/>
      <c r="G473" s="5"/>
    </row>
    <row r="474" spans="1:7" ht="41.25" customHeight="1">
      <c r="A474" s="33">
        <v>19</v>
      </c>
      <c r="B474" s="33" t="s">
        <v>241</v>
      </c>
      <c r="C474" s="5">
        <v>3</v>
      </c>
      <c r="D474" s="39" t="s">
        <v>288</v>
      </c>
      <c r="E474" s="39" t="s">
        <v>1210</v>
      </c>
      <c r="F474" s="5">
        <v>6</v>
      </c>
      <c r="G474" s="5"/>
    </row>
    <row r="475" spans="1:7" ht="60.75" customHeight="1">
      <c r="A475" s="33">
        <v>20</v>
      </c>
      <c r="B475" s="34" t="s">
        <v>265</v>
      </c>
      <c r="C475" s="5">
        <v>3</v>
      </c>
      <c r="D475" s="39" t="s">
        <v>289</v>
      </c>
      <c r="E475" s="46"/>
      <c r="F475" s="5">
        <v>6</v>
      </c>
      <c r="G475" s="5"/>
    </row>
    <row r="476" spans="1:7" ht="46.5" customHeight="1">
      <c r="A476" s="33"/>
      <c r="B476" s="40"/>
      <c r="C476" s="5"/>
      <c r="D476" s="48"/>
      <c r="E476" s="39" t="s">
        <v>1211</v>
      </c>
      <c r="F476" s="5"/>
      <c r="G476" s="5"/>
    </row>
    <row r="477" spans="1:7" ht="35.1" customHeight="1">
      <c r="A477" s="33"/>
      <c r="B477" s="35" t="s">
        <v>26</v>
      </c>
      <c r="C477" s="6"/>
      <c r="D477" s="49"/>
      <c r="E477" s="49"/>
      <c r="F477" s="6">
        <f>SUM(F446:F476)</f>
        <v>102</v>
      </c>
      <c r="G477" s="6">
        <f>SUM(G446:G476)</f>
        <v>12</v>
      </c>
    </row>
    <row r="478" spans="1:7" ht="35.1" customHeight="1">
      <c r="A478" s="33"/>
      <c r="B478" s="35" t="s">
        <v>26</v>
      </c>
      <c r="C478" s="6"/>
      <c r="D478" s="49"/>
      <c r="E478" s="49"/>
      <c r="F478" s="6">
        <v>3883</v>
      </c>
      <c r="G478" s="6">
        <v>461</v>
      </c>
    </row>
    <row r="479" spans="1:7" ht="29.25" customHeight="1">
      <c r="A479" s="33"/>
      <c r="B479" s="33"/>
      <c r="C479" s="5"/>
      <c r="D479" s="48"/>
      <c r="E479" s="51" t="s">
        <v>658</v>
      </c>
      <c r="F479" s="63"/>
      <c r="G479" s="5"/>
    </row>
    <row r="480" spans="1:7" ht="31.5" customHeight="1">
      <c r="A480" s="33">
        <v>149</v>
      </c>
      <c r="B480" s="33"/>
      <c r="C480" s="33"/>
      <c r="D480" s="48"/>
      <c r="E480" s="39" t="s">
        <v>660</v>
      </c>
      <c r="F480" s="65">
        <v>1</v>
      </c>
      <c r="G480" s="5"/>
    </row>
    <row r="481" spans="1:7" ht="31.5" customHeight="1">
      <c r="A481" s="33">
        <v>150</v>
      </c>
      <c r="B481" s="33" t="s">
        <v>661</v>
      </c>
      <c r="C481" s="33"/>
      <c r="D481" s="48"/>
      <c r="E481" s="39" t="s">
        <v>662</v>
      </c>
      <c r="F481" s="65">
        <v>1</v>
      </c>
      <c r="G481" s="5"/>
    </row>
    <row r="482" spans="1:7" ht="15.75">
      <c r="A482" s="33">
        <v>151</v>
      </c>
      <c r="B482" s="33"/>
      <c r="C482" s="33"/>
      <c r="D482" s="48"/>
      <c r="E482" s="39" t="s">
        <v>663</v>
      </c>
      <c r="F482" s="5">
        <v>1</v>
      </c>
      <c r="G482" s="5"/>
    </row>
    <row r="483" spans="1:7" ht="15.75">
      <c r="A483" s="33">
        <v>152</v>
      </c>
      <c r="B483" s="33"/>
      <c r="C483" s="33"/>
      <c r="D483" s="48"/>
      <c r="E483" s="39" t="s">
        <v>664</v>
      </c>
      <c r="F483" s="5">
        <v>1</v>
      </c>
      <c r="G483" s="5"/>
    </row>
    <row r="484" spans="1:7" ht="15.75">
      <c r="A484" s="33">
        <v>153</v>
      </c>
      <c r="B484" s="33"/>
      <c r="C484" s="33"/>
      <c r="D484" s="48"/>
      <c r="E484" s="39" t="s">
        <v>665</v>
      </c>
      <c r="F484" s="5">
        <v>1</v>
      </c>
      <c r="G484" s="5"/>
    </row>
    <row r="485" spans="1:7" ht="15.75">
      <c r="A485" s="33">
        <v>154</v>
      </c>
      <c r="B485" s="33"/>
      <c r="C485" s="33"/>
      <c r="D485" s="48"/>
      <c r="E485" s="39" t="s">
        <v>666</v>
      </c>
      <c r="F485" s="5">
        <v>1</v>
      </c>
      <c r="G485" s="5"/>
    </row>
    <row r="486" spans="1:7" ht="15.75">
      <c r="A486" s="33">
        <v>155</v>
      </c>
      <c r="B486" s="33"/>
      <c r="C486" s="33"/>
      <c r="D486" s="48"/>
      <c r="E486" s="39" t="s">
        <v>667</v>
      </c>
      <c r="F486" s="5">
        <v>1</v>
      </c>
      <c r="G486" s="5"/>
    </row>
    <row r="487" spans="1:7" ht="15.75">
      <c r="A487" s="33">
        <v>156</v>
      </c>
      <c r="B487" s="33"/>
      <c r="C487" s="33"/>
      <c r="D487" s="48"/>
      <c r="E487" s="39" t="s">
        <v>668</v>
      </c>
      <c r="F487" s="5">
        <v>1</v>
      </c>
      <c r="G487" s="5"/>
    </row>
    <row r="488" spans="1:7" ht="15.75">
      <c r="A488" s="33">
        <v>157</v>
      </c>
      <c r="B488" s="33"/>
      <c r="C488" s="33"/>
      <c r="D488" s="48"/>
      <c r="E488" s="39" t="s">
        <v>669</v>
      </c>
      <c r="F488" s="5">
        <v>1</v>
      </c>
      <c r="G488" s="5"/>
    </row>
    <row r="489" spans="1:7" ht="15.75">
      <c r="A489" s="33">
        <v>158</v>
      </c>
      <c r="B489" s="33"/>
      <c r="C489" s="33"/>
      <c r="D489" s="48"/>
      <c r="E489" s="39" t="s">
        <v>670</v>
      </c>
      <c r="F489" s="5">
        <v>1</v>
      </c>
      <c r="G489" s="5"/>
    </row>
    <row r="490" spans="1:7" ht="15.75">
      <c r="A490" s="33">
        <v>159</v>
      </c>
      <c r="B490" s="33"/>
      <c r="C490" s="33"/>
      <c r="D490" s="48"/>
      <c r="E490" s="39" t="s">
        <v>671</v>
      </c>
      <c r="F490" s="5">
        <v>1</v>
      </c>
      <c r="G490" s="5"/>
    </row>
    <row r="491" spans="1:7" ht="31.5">
      <c r="A491" s="33">
        <v>160</v>
      </c>
      <c r="B491" s="33"/>
      <c r="C491" s="33"/>
      <c r="D491" s="48"/>
      <c r="E491" s="39" t="s">
        <v>896</v>
      </c>
      <c r="F491" s="5">
        <v>1</v>
      </c>
      <c r="G491" s="5"/>
    </row>
    <row r="492" spans="1:7" ht="15.75">
      <c r="A492" s="33">
        <v>161</v>
      </c>
      <c r="B492" s="33"/>
      <c r="C492" s="33"/>
      <c r="D492" s="48"/>
      <c r="E492" s="39" t="s">
        <v>672</v>
      </c>
      <c r="F492" s="5">
        <v>1</v>
      </c>
      <c r="G492" s="5"/>
    </row>
    <row r="493" spans="1:7" ht="15.75">
      <c r="A493" s="33">
        <v>162</v>
      </c>
      <c r="B493" s="33"/>
      <c r="C493" s="33"/>
      <c r="D493" s="48"/>
      <c r="E493" s="39" t="s">
        <v>673</v>
      </c>
      <c r="F493" s="5">
        <v>1</v>
      </c>
      <c r="G493" s="5"/>
    </row>
    <row r="494" spans="1:7" ht="15.75">
      <c r="A494" s="33">
        <v>163</v>
      </c>
      <c r="B494" s="33"/>
      <c r="C494" s="33"/>
      <c r="D494" s="48"/>
      <c r="E494" s="39" t="s">
        <v>674</v>
      </c>
      <c r="F494" s="5">
        <v>1</v>
      </c>
      <c r="G494" s="5"/>
    </row>
    <row r="495" spans="1:7" ht="15.75">
      <c r="A495" s="33">
        <v>164</v>
      </c>
      <c r="B495" s="33"/>
      <c r="C495" s="33"/>
      <c r="D495" s="48"/>
      <c r="E495" s="39" t="s">
        <v>675</v>
      </c>
      <c r="F495" s="5">
        <v>1</v>
      </c>
      <c r="G495" s="5"/>
    </row>
    <row r="496" spans="1:7" ht="15.75">
      <c r="A496" s="33">
        <v>165</v>
      </c>
      <c r="B496" s="33"/>
      <c r="C496" s="33"/>
      <c r="D496" s="48"/>
      <c r="E496" s="39" t="s">
        <v>676</v>
      </c>
      <c r="F496" s="5"/>
      <c r="G496" s="5"/>
    </row>
    <row r="497" spans="1:7" ht="15.75">
      <c r="A497" s="33">
        <v>166</v>
      </c>
      <c r="B497" s="33"/>
      <c r="C497" s="33"/>
      <c r="D497" s="48"/>
      <c r="E497" s="39" t="s">
        <v>677</v>
      </c>
      <c r="F497" s="5">
        <v>1</v>
      </c>
      <c r="G497" s="5"/>
    </row>
    <row r="498" spans="1:7" ht="31.5">
      <c r="A498" s="33">
        <v>167</v>
      </c>
      <c r="B498" s="33"/>
      <c r="C498" s="33"/>
      <c r="D498" s="48"/>
      <c r="E498" s="39" t="s">
        <v>678</v>
      </c>
      <c r="F498" s="5">
        <v>1</v>
      </c>
      <c r="G498" s="5"/>
    </row>
    <row r="499" spans="1:7" ht="15.75">
      <c r="A499" s="33">
        <v>168</v>
      </c>
      <c r="B499" s="33"/>
      <c r="C499" s="33"/>
      <c r="D499" s="48"/>
      <c r="E499" s="39" t="s">
        <v>679</v>
      </c>
      <c r="F499" s="5">
        <v>1</v>
      </c>
      <c r="G499" s="5"/>
    </row>
    <row r="500" spans="1:7" ht="15.75">
      <c r="A500" s="33">
        <v>169</v>
      </c>
      <c r="B500" s="33"/>
      <c r="C500" s="33"/>
      <c r="D500" s="48"/>
      <c r="E500" s="39" t="s">
        <v>1212</v>
      </c>
      <c r="F500" s="5">
        <v>1</v>
      </c>
      <c r="G500" s="5"/>
    </row>
    <row r="501" spans="1:7" ht="15.75">
      <c r="A501" s="33">
        <v>170</v>
      </c>
      <c r="B501" s="33"/>
      <c r="C501" s="33"/>
      <c r="D501" s="48"/>
      <c r="E501" s="39" t="s">
        <v>1213</v>
      </c>
      <c r="F501" s="5">
        <v>1</v>
      </c>
      <c r="G501" s="5"/>
    </row>
    <row r="502" spans="1:7" ht="15.75">
      <c r="A502" s="33">
        <v>171</v>
      </c>
      <c r="B502" s="33"/>
      <c r="C502" s="33"/>
      <c r="D502" s="48"/>
      <c r="E502" s="39" t="s">
        <v>1214</v>
      </c>
      <c r="F502" s="5">
        <v>1</v>
      </c>
      <c r="G502" s="5"/>
    </row>
    <row r="503" spans="1:7" ht="15.75">
      <c r="A503" s="33">
        <v>172</v>
      </c>
      <c r="B503" s="33"/>
      <c r="C503" s="33"/>
      <c r="D503" s="48"/>
      <c r="E503" s="39" t="s">
        <v>1215</v>
      </c>
      <c r="F503" s="5">
        <v>1</v>
      </c>
      <c r="G503" s="5"/>
    </row>
    <row r="504" spans="1:7" ht="15.75">
      <c r="A504" s="33">
        <v>173</v>
      </c>
      <c r="B504" s="33"/>
      <c r="C504" s="33"/>
      <c r="D504" s="48"/>
      <c r="E504" s="39" t="s">
        <v>1217</v>
      </c>
      <c r="F504" s="5">
        <v>1</v>
      </c>
      <c r="G504" s="5"/>
    </row>
    <row r="505" spans="1:7" ht="15.75">
      <c r="A505" s="33">
        <v>174</v>
      </c>
      <c r="B505" s="33" t="s">
        <v>680</v>
      </c>
      <c r="C505" s="33"/>
      <c r="D505" s="48"/>
      <c r="E505" s="39" t="s">
        <v>1216</v>
      </c>
      <c r="F505" s="5">
        <v>1</v>
      </c>
      <c r="G505" s="5"/>
    </row>
    <row r="506" spans="1:7" ht="15.75">
      <c r="A506" s="33">
        <v>175</v>
      </c>
      <c r="B506" s="33"/>
      <c r="C506" s="33"/>
      <c r="D506" s="48"/>
      <c r="E506" s="39" t="s">
        <v>1218</v>
      </c>
      <c r="F506" s="5">
        <v>1</v>
      </c>
      <c r="G506" s="5"/>
    </row>
    <row r="507" spans="1:7" ht="15.75">
      <c r="A507" s="33">
        <v>176</v>
      </c>
      <c r="B507" s="33"/>
      <c r="C507" s="33"/>
      <c r="D507" s="48"/>
      <c r="E507" s="39" t="s">
        <v>1219</v>
      </c>
      <c r="F507" s="5">
        <v>1</v>
      </c>
      <c r="G507" s="5"/>
    </row>
    <row r="508" spans="1:7" ht="15.75">
      <c r="A508" s="33">
        <v>177</v>
      </c>
      <c r="B508" s="33"/>
      <c r="C508" s="33"/>
      <c r="D508" s="48"/>
      <c r="E508" s="39" t="s">
        <v>1220</v>
      </c>
      <c r="F508" s="5">
        <v>1</v>
      </c>
      <c r="G508" s="5"/>
    </row>
    <row r="509" spans="1:7" ht="15.75">
      <c r="A509" s="33">
        <v>178</v>
      </c>
      <c r="B509" s="33"/>
      <c r="C509" s="33"/>
      <c r="D509" s="48"/>
      <c r="E509" s="39" t="s">
        <v>681</v>
      </c>
      <c r="F509" s="5">
        <v>1</v>
      </c>
      <c r="G509" s="5"/>
    </row>
    <row r="510" spans="1:7" ht="15.75">
      <c r="A510" s="33">
        <v>179</v>
      </c>
      <c r="B510" s="33"/>
      <c r="C510" s="33"/>
      <c r="D510" s="48"/>
      <c r="E510" s="39" t="s">
        <v>682</v>
      </c>
      <c r="F510" s="5">
        <v>1</v>
      </c>
      <c r="G510" s="5"/>
    </row>
    <row r="511" spans="1:7" ht="15.75">
      <c r="A511" s="33">
        <v>180</v>
      </c>
      <c r="B511" s="33"/>
      <c r="C511" s="33"/>
      <c r="D511" s="48"/>
      <c r="E511" s="39" t="s">
        <v>683</v>
      </c>
      <c r="F511" s="5">
        <v>1</v>
      </c>
      <c r="G511" s="5"/>
    </row>
    <row r="512" spans="1:7" ht="15.75">
      <c r="A512" s="33">
        <v>181</v>
      </c>
      <c r="B512" s="33"/>
      <c r="C512" s="33"/>
      <c r="D512" s="48"/>
      <c r="E512" s="39" t="s">
        <v>684</v>
      </c>
      <c r="F512" s="5">
        <v>1</v>
      </c>
      <c r="G512" s="5"/>
    </row>
    <row r="513" spans="1:7" ht="15.75">
      <c r="A513" s="33">
        <v>182</v>
      </c>
      <c r="B513" s="33"/>
      <c r="C513" s="33"/>
      <c r="D513" s="48"/>
      <c r="E513" s="39" t="s">
        <v>685</v>
      </c>
      <c r="F513" s="5">
        <v>1</v>
      </c>
      <c r="G513" s="5"/>
    </row>
    <row r="514" spans="1:7" ht="31.5">
      <c r="A514" s="33">
        <v>183</v>
      </c>
      <c r="B514" s="33"/>
      <c r="C514" s="33"/>
      <c r="D514" s="48"/>
      <c r="E514" s="39" t="s">
        <v>686</v>
      </c>
      <c r="F514" s="5">
        <v>1</v>
      </c>
      <c r="G514" s="5"/>
    </row>
    <row r="515" spans="1:7" ht="15.75">
      <c r="A515" s="33">
        <v>184</v>
      </c>
      <c r="B515" s="33"/>
      <c r="C515" s="33"/>
      <c r="D515" s="48"/>
      <c r="E515" s="39" t="s">
        <v>687</v>
      </c>
      <c r="F515" s="5">
        <v>1</v>
      </c>
      <c r="G515" s="5"/>
    </row>
    <row r="516" spans="1:7" ht="31.5">
      <c r="A516" s="33">
        <v>185</v>
      </c>
      <c r="B516" s="33"/>
      <c r="C516" s="33"/>
      <c r="D516" s="48"/>
      <c r="E516" s="39" t="s">
        <v>688</v>
      </c>
      <c r="F516" s="5">
        <v>1</v>
      </c>
      <c r="G516" s="5"/>
    </row>
    <row r="517" spans="1:7" ht="15.75">
      <c r="A517" s="33">
        <v>186</v>
      </c>
      <c r="B517" s="33"/>
      <c r="C517" s="33"/>
      <c r="D517" s="48"/>
      <c r="E517" s="39" t="s">
        <v>689</v>
      </c>
      <c r="F517" s="5">
        <v>1</v>
      </c>
      <c r="G517" s="5"/>
    </row>
    <row r="518" spans="1:7" ht="15.75">
      <c r="A518" s="33">
        <v>187</v>
      </c>
      <c r="B518" s="33"/>
      <c r="C518" s="33"/>
      <c r="D518" s="48"/>
      <c r="E518" s="39" t="s">
        <v>690</v>
      </c>
      <c r="F518" s="5">
        <v>1</v>
      </c>
      <c r="G518" s="5"/>
    </row>
    <row r="519" spans="1:7" ht="15.75">
      <c r="A519" s="33">
        <v>188</v>
      </c>
      <c r="B519" s="33"/>
      <c r="C519" s="33"/>
      <c r="D519" s="48"/>
      <c r="E519" s="39" t="s">
        <v>691</v>
      </c>
      <c r="F519" s="5">
        <v>1</v>
      </c>
      <c r="G519" s="5"/>
    </row>
    <row r="520" spans="1:7" ht="16.5" customHeight="1">
      <c r="A520" s="33">
        <v>189</v>
      </c>
      <c r="B520" s="33"/>
      <c r="C520" s="33"/>
      <c r="D520" s="48"/>
      <c r="E520" s="39" t="s">
        <v>692</v>
      </c>
      <c r="F520" s="5">
        <v>1</v>
      </c>
      <c r="G520" s="5"/>
    </row>
    <row r="521" spans="1:7" ht="15.75">
      <c r="A521" s="33">
        <v>190</v>
      </c>
      <c r="B521" s="33"/>
      <c r="C521" s="33"/>
      <c r="D521" s="48"/>
      <c r="E521" s="39" t="s">
        <v>693</v>
      </c>
      <c r="F521" s="5">
        <v>1</v>
      </c>
      <c r="G521" s="5"/>
    </row>
    <row r="522" spans="1:7" ht="15.75">
      <c r="A522" s="33">
        <v>191</v>
      </c>
      <c r="B522" s="33"/>
      <c r="C522" s="33"/>
      <c r="D522" s="48"/>
      <c r="E522" s="39" t="s">
        <v>694</v>
      </c>
      <c r="F522" s="5">
        <v>1</v>
      </c>
      <c r="G522" s="5"/>
    </row>
    <row r="523" spans="1:7" ht="15.75">
      <c r="A523" s="33">
        <v>192</v>
      </c>
      <c r="B523" s="33"/>
      <c r="C523" s="33"/>
      <c r="D523" s="48"/>
      <c r="E523" s="39" t="s">
        <v>695</v>
      </c>
      <c r="F523" s="5">
        <v>1</v>
      </c>
      <c r="G523" s="5"/>
    </row>
    <row r="524" spans="1:7" ht="15.75">
      <c r="A524" s="33">
        <v>193</v>
      </c>
      <c r="B524" s="33"/>
      <c r="C524" s="33"/>
      <c r="D524" s="48"/>
      <c r="E524" s="39" t="s">
        <v>696</v>
      </c>
      <c r="F524" s="5">
        <v>1</v>
      </c>
      <c r="G524" s="5"/>
    </row>
    <row r="525" spans="1:7" ht="15.75">
      <c r="A525" s="33">
        <v>194</v>
      </c>
      <c r="B525" s="33"/>
      <c r="C525" s="33"/>
      <c r="D525" s="48"/>
      <c r="E525" s="39" t="s">
        <v>697</v>
      </c>
      <c r="F525" s="5">
        <v>1</v>
      </c>
      <c r="G525" s="5"/>
    </row>
    <row r="526" spans="1:7" ht="15.75">
      <c r="A526" s="33">
        <v>195</v>
      </c>
      <c r="B526" s="33"/>
      <c r="C526" s="33"/>
      <c r="D526" s="48"/>
      <c r="E526" s="39" t="s">
        <v>1221</v>
      </c>
      <c r="F526" s="5">
        <v>1</v>
      </c>
      <c r="G526" s="5"/>
    </row>
    <row r="527" spans="1:7" ht="15.75">
      <c r="A527" s="33">
        <v>196</v>
      </c>
      <c r="B527" s="33"/>
      <c r="C527" s="33"/>
      <c r="D527" s="48"/>
      <c r="E527" s="39" t="s">
        <v>698</v>
      </c>
      <c r="F527" s="5">
        <v>1</v>
      </c>
      <c r="G527" s="5"/>
    </row>
    <row r="528" spans="1:7" ht="15.75">
      <c r="A528" s="33">
        <v>197</v>
      </c>
      <c r="B528" s="33"/>
      <c r="C528" s="33"/>
      <c r="D528" s="48"/>
      <c r="E528" s="39" t="s">
        <v>1222</v>
      </c>
      <c r="F528" s="5">
        <v>1</v>
      </c>
      <c r="G528" s="5"/>
    </row>
    <row r="529" spans="1:7" ht="15.75">
      <c r="A529" s="33">
        <v>198</v>
      </c>
      <c r="B529" s="33"/>
      <c r="C529" s="33"/>
      <c r="D529" s="48"/>
      <c r="E529" s="39" t="s">
        <v>1223</v>
      </c>
      <c r="F529" s="5">
        <v>1</v>
      </c>
      <c r="G529" s="5"/>
    </row>
    <row r="530" spans="1:7" ht="15.75">
      <c r="A530" s="33">
        <v>199</v>
      </c>
      <c r="B530" s="33"/>
      <c r="C530" s="33"/>
      <c r="D530" s="48"/>
      <c r="E530" s="39" t="s">
        <v>1224</v>
      </c>
      <c r="F530" s="5">
        <v>1</v>
      </c>
      <c r="G530" s="5"/>
    </row>
    <row r="531" spans="1:7" ht="15.75">
      <c r="A531" s="33">
        <v>200</v>
      </c>
      <c r="B531" s="33"/>
      <c r="C531" s="33"/>
      <c r="D531" s="48"/>
      <c r="E531" s="56" t="s">
        <v>699</v>
      </c>
      <c r="F531" s="66">
        <v>1</v>
      </c>
      <c r="G531" s="5"/>
    </row>
    <row r="532" spans="1:7" ht="15.75">
      <c r="A532" s="33">
        <v>201</v>
      </c>
      <c r="B532" s="33"/>
      <c r="C532" s="33"/>
      <c r="D532" s="48"/>
      <c r="E532" s="56" t="s">
        <v>1225</v>
      </c>
      <c r="F532" s="66">
        <v>1</v>
      </c>
      <c r="G532" s="5"/>
    </row>
    <row r="533" spans="1:7" ht="15.75">
      <c r="A533" s="33">
        <v>202</v>
      </c>
      <c r="B533" s="33"/>
      <c r="C533" s="33"/>
      <c r="D533" s="48"/>
      <c r="E533" s="56" t="s">
        <v>1226</v>
      </c>
      <c r="F533" s="66">
        <v>1</v>
      </c>
      <c r="G533" s="5"/>
    </row>
    <row r="534" spans="1:7" ht="15.75">
      <c r="A534" s="33">
        <v>203</v>
      </c>
      <c r="B534" s="33"/>
      <c r="C534" s="33"/>
      <c r="D534" s="48"/>
      <c r="E534" s="39" t="s">
        <v>700</v>
      </c>
      <c r="F534" s="5">
        <v>1</v>
      </c>
      <c r="G534" s="5"/>
    </row>
    <row r="535" spans="1:7" ht="15.75">
      <c r="A535" s="33">
        <v>204</v>
      </c>
      <c r="B535" s="33"/>
      <c r="C535" s="33"/>
      <c r="D535" s="48"/>
      <c r="E535" s="39" t="s">
        <v>701</v>
      </c>
      <c r="F535" s="5">
        <v>1</v>
      </c>
      <c r="G535" s="5"/>
    </row>
    <row r="536" spans="1:7" ht="15.75">
      <c r="A536" s="33">
        <v>205</v>
      </c>
      <c r="B536" s="33"/>
      <c r="C536" s="33"/>
      <c r="D536" s="48"/>
      <c r="E536" s="39" t="s">
        <v>1227</v>
      </c>
      <c r="F536" s="5">
        <v>1</v>
      </c>
      <c r="G536" s="5"/>
    </row>
    <row r="537" spans="1:7" ht="31.5">
      <c r="A537" s="33">
        <v>206</v>
      </c>
      <c r="B537" s="33"/>
      <c r="C537" s="33"/>
      <c r="D537" s="48"/>
      <c r="E537" s="39" t="s">
        <v>827</v>
      </c>
      <c r="F537" s="5">
        <v>1</v>
      </c>
      <c r="G537" s="5"/>
    </row>
    <row r="538" spans="1:7" ht="15.75">
      <c r="A538" s="33">
        <v>207</v>
      </c>
      <c r="B538" s="33"/>
      <c r="C538" s="33"/>
      <c r="D538" s="48"/>
      <c r="E538" s="39" t="s">
        <v>1228</v>
      </c>
      <c r="F538" s="5">
        <v>1</v>
      </c>
      <c r="G538" s="5"/>
    </row>
    <row r="539" spans="1:7" ht="47.25">
      <c r="A539" s="33">
        <v>208</v>
      </c>
      <c r="B539" s="33"/>
      <c r="C539" s="33"/>
      <c r="D539" s="48"/>
      <c r="E539" s="39" t="s">
        <v>1229</v>
      </c>
      <c r="F539" s="5">
        <v>1</v>
      </c>
      <c r="G539" s="5"/>
    </row>
    <row r="540" spans="1:7" ht="31.5">
      <c r="A540" s="33">
        <v>209</v>
      </c>
      <c r="B540" s="33"/>
      <c r="C540" s="33"/>
      <c r="D540" s="48"/>
      <c r="E540" s="39" t="s">
        <v>290</v>
      </c>
      <c r="F540" s="5">
        <v>1</v>
      </c>
      <c r="G540" s="5"/>
    </row>
    <row r="541" spans="1:7" ht="31.5">
      <c r="A541" s="33">
        <v>210</v>
      </c>
      <c r="B541" s="33"/>
      <c r="C541" s="33"/>
      <c r="D541" s="48"/>
      <c r="E541" s="39" t="s">
        <v>828</v>
      </c>
      <c r="F541" s="5">
        <v>1</v>
      </c>
      <c r="G541" s="5"/>
    </row>
    <row r="542" spans="1:7" ht="15.75">
      <c r="A542" s="33">
        <v>211</v>
      </c>
      <c r="B542" s="33"/>
      <c r="C542" s="33"/>
      <c r="D542" s="48"/>
      <c r="E542" s="39" t="s">
        <v>702</v>
      </c>
      <c r="F542" s="5">
        <v>1</v>
      </c>
      <c r="G542" s="5"/>
    </row>
    <row r="543" spans="1:7" ht="31.5">
      <c r="A543" s="33">
        <v>212</v>
      </c>
      <c r="B543" s="33"/>
      <c r="C543" s="33"/>
      <c r="D543" s="48"/>
      <c r="E543" s="39" t="s">
        <v>703</v>
      </c>
      <c r="F543" s="5">
        <v>1</v>
      </c>
      <c r="G543" s="5"/>
    </row>
    <row r="544" spans="1:7" ht="21" customHeight="1">
      <c r="A544" s="33">
        <v>213</v>
      </c>
      <c r="B544" s="33"/>
      <c r="C544" s="33"/>
      <c r="D544" s="48"/>
      <c r="E544" s="39" t="s">
        <v>704</v>
      </c>
      <c r="F544" s="5">
        <v>1</v>
      </c>
      <c r="G544" s="5"/>
    </row>
    <row r="545" spans="1:7" ht="15.75">
      <c r="A545" s="33">
        <v>214</v>
      </c>
      <c r="B545" s="33"/>
      <c r="C545" s="33"/>
      <c r="D545" s="48"/>
      <c r="E545" s="39" t="s">
        <v>705</v>
      </c>
      <c r="F545" s="5">
        <v>1</v>
      </c>
      <c r="G545" s="5"/>
    </row>
    <row r="546" spans="1:7" ht="31.5">
      <c r="A546" s="33">
        <v>215</v>
      </c>
      <c r="B546" s="33"/>
      <c r="C546" s="33"/>
      <c r="D546" s="48"/>
      <c r="E546" s="39" t="s">
        <v>706</v>
      </c>
      <c r="F546" s="5">
        <v>1</v>
      </c>
      <c r="G546" s="5"/>
    </row>
    <row r="547" spans="1:7" ht="15.75">
      <c r="A547" s="33">
        <v>216</v>
      </c>
      <c r="B547" s="33"/>
      <c r="C547" s="33"/>
      <c r="D547" s="48"/>
      <c r="E547" s="56" t="s">
        <v>829</v>
      </c>
      <c r="F547" s="4">
        <v>1</v>
      </c>
      <c r="G547" s="5"/>
    </row>
    <row r="548" spans="1:7" ht="15.75">
      <c r="A548" s="33">
        <v>217</v>
      </c>
      <c r="B548" s="33"/>
      <c r="C548" s="33"/>
      <c r="D548" s="48"/>
      <c r="E548" s="56" t="s">
        <v>707</v>
      </c>
      <c r="F548" s="4">
        <v>1</v>
      </c>
      <c r="G548" s="5"/>
    </row>
    <row r="549" spans="1:7" ht="15.75">
      <c r="A549" s="33">
        <v>218</v>
      </c>
      <c r="B549" s="33"/>
      <c r="C549" s="33"/>
      <c r="D549" s="48"/>
      <c r="E549" s="56" t="s">
        <v>708</v>
      </c>
      <c r="F549" s="4">
        <v>1</v>
      </c>
      <c r="G549" s="5"/>
    </row>
    <row r="550" spans="1:7" ht="15.75">
      <c r="A550" s="33">
        <v>219</v>
      </c>
      <c r="B550" s="33"/>
      <c r="C550" s="33"/>
      <c r="D550" s="48"/>
      <c r="E550" s="56" t="s">
        <v>709</v>
      </c>
      <c r="F550" s="4">
        <v>1</v>
      </c>
      <c r="G550" s="5"/>
    </row>
    <row r="551" spans="1:7" ht="15.75">
      <c r="A551" s="33">
        <v>220</v>
      </c>
      <c r="B551" s="33"/>
      <c r="C551" s="33"/>
      <c r="D551" s="48"/>
      <c r="E551" s="56" t="s">
        <v>710</v>
      </c>
      <c r="F551" s="4">
        <v>1</v>
      </c>
      <c r="G551" s="5"/>
    </row>
    <row r="552" spans="1:7" ht="15.75">
      <c r="A552" s="33">
        <v>221</v>
      </c>
      <c r="B552" s="33"/>
      <c r="C552" s="33"/>
      <c r="D552" s="48"/>
      <c r="E552" s="56" t="s">
        <v>711</v>
      </c>
      <c r="F552" s="4">
        <v>1</v>
      </c>
      <c r="G552" s="5"/>
    </row>
    <row r="553" spans="1:7" ht="47.25">
      <c r="A553" s="33">
        <v>222</v>
      </c>
      <c r="B553" s="33"/>
      <c r="C553" s="33"/>
      <c r="D553" s="48"/>
      <c r="E553" s="56" t="s">
        <v>712</v>
      </c>
      <c r="F553" s="4">
        <v>1</v>
      </c>
      <c r="G553" s="5"/>
    </row>
    <row r="554" spans="1:7" ht="15.75">
      <c r="A554" s="33">
        <v>223</v>
      </c>
      <c r="B554" s="33"/>
      <c r="C554" s="33"/>
      <c r="D554" s="48"/>
      <c r="E554" s="56" t="s">
        <v>1230</v>
      </c>
      <c r="F554" s="4">
        <v>1</v>
      </c>
      <c r="G554" s="5"/>
    </row>
    <row r="555" spans="1:7" ht="15.75">
      <c r="A555" s="33">
        <v>224</v>
      </c>
      <c r="B555" s="33"/>
      <c r="C555" s="33"/>
      <c r="D555" s="48"/>
      <c r="E555" s="56" t="s">
        <v>830</v>
      </c>
      <c r="F555" s="4">
        <v>1</v>
      </c>
      <c r="G555" s="5"/>
    </row>
    <row r="556" spans="1:7" ht="15.75">
      <c r="A556" s="33">
        <v>225</v>
      </c>
      <c r="B556" s="33"/>
      <c r="C556" s="33"/>
      <c r="D556" s="48"/>
      <c r="E556" s="56" t="s">
        <v>1231</v>
      </c>
      <c r="F556" s="4">
        <v>1</v>
      </c>
      <c r="G556" s="5"/>
    </row>
    <row r="557" spans="1:7" ht="15.75">
      <c r="A557" s="33">
        <v>226</v>
      </c>
      <c r="B557" s="33"/>
      <c r="C557" s="33"/>
      <c r="D557" s="48"/>
      <c r="E557" s="56" t="s">
        <v>1232</v>
      </c>
      <c r="F557" s="4">
        <v>1</v>
      </c>
      <c r="G557" s="5"/>
    </row>
    <row r="558" spans="1:7" ht="15.75">
      <c r="A558" s="33">
        <v>227</v>
      </c>
      <c r="B558" s="33"/>
      <c r="C558" s="33"/>
      <c r="D558" s="48"/>
      <c r="E558" s="56" t="s">
        <v>831</v>
      </c>
      <c r="F558" s="4">
        <v>1</v>
      </c>
      <c r="G558" s="5"/>
    </row>
    <row r="559" spans="1:7" ht="15.75">
      <c r="A559" s="33">
        <v>228</v>
      </c>
      <c r="B559" s="33"/>
      <c r="C559" s="33"/>
      <c r="D559" s="48"/>
      <c r="E559" s="56" t="s">
        <v>713</v>
      </c>
      <c r="F559" s="4">
        <v>1</v>
      </c>
      <c r="G559" s="5"/>
    </row>
    <row r="560" spans="1:7" ht="15.75">
      <c r="A560" s="33">
        <v>229</v>
      </c>
      <c r="B560" s="33"/>
      <c r="C560" s="33"/>
      <c r="D560" s="48"/>
      <c r="E560" s="56" t="s">
        <v>714</v>
      </c>
      <c r="F560" s="4">
        <v>1</v>
      </c>
      <c r="G560" s="5"/>
    </row>
    <row r="561" spans="1:7" ht="15.75">
      <c r="A561" s="33">
        <v>230</v>
      </c>
      <c r="B561" s="33"/>
      <c r="C561" s="33"/>
      <c r="D561" s="48"/>
      <c r="E561" s="56" t="s">
        <v>715</v>
      </c>
      <c r="F561" s="4">
        <v>1</v>
      </c>
      <c r="G561" s="5"/>
    </row>
    <row r="562" spans="1:7" ht="15.75">
      <c r="A562" s="33">
        <v>231</v>
      </c>
      <c r="B562" s="33"/>
      <c r="C562" s="33"/>
      <c r="D562" s="48"/>
      <c r="E562" s="56" t="s">
        <v>716</v>
      </c>
      <c r="F562" s="4">
        <v>1</v>
      </c>
      <c r="G562" s="5"/>
    </row>
    <row r="563" spans="1:7" ht="15.75">
      <c r="A563" s="33">
        <v>232</v>
      </c>
      <c r="B563" s="33"/>
      <c r="C563" s="33"/>
      <c r="D563" s="48"/>
      <c r="E563" s="56" t="s">
        <v>832</v>
      </c>
      <c r="F563" s="4">
        <v>1</v>
      </c>
      <c r="G563" s="5"/>
    </row>
    <row r="564" spans="1:7" ht="15.75">
      <c r="A564" s="33">
        <v>233</v>
      </c>
      <c r="B564" s="33"/>
      <c r="C564" s="33"/>
      <c r="D564" s="48"/>
      <c r="E564" s="76" t="s">
        <v>1233</v>
      </c>
      <c r="F564" s="4">
        <v>1</v>
      </c>
      <c r="G564" s="5"/>
    </row>
    <row r="565" spans="1:7" ht="15.75">
      <c r="A565" s="33">
        <v>234</v>
      </c>
      <c r="B565" s="33"/>
      <c r="C565" s="33"/>
      <c r="D565" s="48"/>
      <c r="E565" s="56" t="s">
        <v>717</v>
      </c>
      <c r="F565" s="4">
        <v>1</v>
      </c>
      <c r="G565" s="5"/>
    </row>
    <row r="566" spans="1:7" ht="15.75">
      <c r="A566" s="33">
        <v>235</v>
      </c>
      <c r="B566" s="33"/>
      <c r="C566" s="33"/>
      <c r="D566" s="48"/>
      <c r="E566" s="56" t="s">
        <v>718</v>
      </c>
      <c r="F566" s="4">
        <v>1</v>
      </c>
      <c r="G566" s="5"/>
    </row>
    <row r="567" spans="1:7" ht="15.75">
      <c r="A567" s="33">
        <v>236</v>
      </c>
      <c r="B567" s="33"/>
      <c r="C567" s="33"/>
      <c r="D567" s="48"/>
      <c r="E567" s="56" t="s">
        <v>833</v>
      </c>
      <c r="F567" s="4">
        <v>1</v>
      </c>
      <c r="G567" s="5"/>
    </row>
    <row r="568" spans="1:7" ht="15.75">
      <c r="A568" s="33">
        <v>237</v>
      </c>
      <c r="B568" s="33"/>
      <c r="C568" s="33"/>
      <c r="D568" s="48"/>
      <c r="E568" s="56" t="s">
        <v>836</v>
      </c>
      <c r="F568" s="4">
        <v>1</v>
      </c>
      <c r="G568" s="5"/>
    </row>
    <row r="569" spans="1:7" ht="15.75">
      <c r="A569" s="33">
        <v>238</v>
      </c>
      <c r="B569" s="33"/>
      <c r="C569" s="33"/>
      <c r="D569" s="48"/>
      <c r="E569" s="56" t="s">
        <v>837</v>
      </c>
      <c r="F569" s="4">
        <v>1</v>
      </c>
      <c r="G569" s="5"/>
    </row>
    <row r="570" spans="1:7" ht="15.75">
      <c r="A570" s="33">
        <v>239</v>
      </c>
      <c r="B570" s="33"/>
      <c r="C570" s="33"/>
      <c r="D570" s="48"/>
      <c r="E570" s="56" t="s">
        <v>834</v>
      </c>
      <c r="F570" s="4">
        <v>1</v>
      </c>
      <c r="G570" s="5"/>
    </row>
    <row r="571" spans="1:7" ht="15.75">
      <c r="A571" s="33">
        <v>240</v>
      </c>
      <c r="B571" s="33"/>
      <c r="C571" s="33"/>
      <c r="D571" s="48"/>
      <c r="E571" s="56" t="s">
        <v>835</v>
      </c>
      <c r="F571" s="4">
        <v>1</v>
      </c>
      <c r="G571" s="5"/>
    </row>
    <row r="572" spans="1:7" ht="15.75">
      <c r="A572" s="33">
        <v>241</v>
      </c>
      <c r="B572" s="33"/>
      <c r="C572" s="33"/>
      <c r="D572" s="48"/>
      <c r="E572" s="56" t="s">
        <v>719</v>
      </c>
      <c r="F572" s="4">
        <v>1</v>
      </c>
      <c r="G572" s="5"/>
    </row>
    <row r="573" spans="1:7" ht="15.75">
      <c r="A573" s="33">
        <v>242</v>
      </c>
      <c r="B573" s="33"/>
      <c r="C573" s="33"/>
      <c r="D573" s="48"/>
      <c r="E573" s="56" t="s">
        <v>840</v>
      </c>
      <c r="F573" s="4">
        <v>1</v>
      </c>
      <c r="G573" s="5"/>
    </row>
    <row r="574" spans="1:7" ht="15.75">
      <c r="A574" s="33">
        <v>243</v>
      </c>
      <c r="B574" s="33"/>
      <c r="C574" s="33"/>
      <c r="D574" s="48"/>
      <c r="E574" s="56" t="s">
        <v>838</v>
      </c>
      <c r="F574" s="4">
        <v>1</v>
      </c>
      <c r="G574" s="5"/>
    </row>
    <row r="575" spans="1:7" ht="15.75">
      <c r="A575" s="33">
        <v>244</v>
      </c>
      <c r="B575" s="33"/>
      <c r="C575" s="33"/>
      <c r="D575" s="48"/>
      <c r="E575" s="56" t="s">
        <v>839</v>
      </c>
      <c r="F575" s="4">
        <v>1</v>
      </c>
      <c r="G575" s="5"/>
    </row>
    <row r="576" spans="1:7" ht="15.75">
      <c r="A576" s="33">
        <v>245</v>
      </c>
      <c r="B576" s="33"/>
      <c r="C576" s="33"/>
      <c r="D576" s="48"/>
      <c r="E576" s="56" t="s">
        <v>841</v>
      </c>
      <c r="F576" s="4">
        <v>1</v>
      </c>
      <c r="G576" s="5"/>
    </row>
    <row r="577" spans="1:7" ht="15.75">
      <c r="A577" s="33">
        <v>246</v>
      </c>
      <c r="B577" s="33"/>
      <c r="C577" s="33"/>
      <c r="D577" s="48"/>
      <c r="E577" s="56" t="s">
        <v>842</v>
      </c>
      <c r="F577" s="4">
        <v>1</v>
      </c>
      <c r="G577" s="5"/>
    </row>
    <row r="578" spans="1:7" ht="15.75">
      <c r="A578" s="33">
        <v>247</v>
      </c>
      <c r="B578" s="33"/>
      <c r="C578" s="33"/>
      <c r="D578" s="48"/>
      <c r="E578" s="76" t="s">
        <v>1234</v>
      </c>
      <c r="F578" s="4">
        <v>1</v>
      </c>
      <c r="G578" s="5"/>
    </row>
    <row r="579" spans="1:7" ht="15.75">
      <c r="A579" s="33">
        <v>248</v>
      </c>
      <c r="B579" s="33"/>
      <c r="C579" s="33"/>
      <c r="D579" s="48"/>
      <c r="E579" s="76" t="s">
        <v>1235</v>
      </c>
      <c r="F579" s="4">
        <v>1</v>
      </c>
      <c r="G579" s="5"/>
    </row>
    <row r="580" spans="1:7" ht="15.75">
      <c r="A580" s="33">
        <v>249</v>
      </c>
      <c r="B580" s="33"/>
      <c r="C580" s="33"/>
      <c r="D580" s="48"/>
      <c r="E580" s="56" t="s">
        <v>1236</v>
      </c>
      <c r="F580" s="4">
        <v>1</v>
      </c>
      <c r="G580" s="5"/>
    </row>
    <row r="581" spans="1:7" ht="15.75">
      <c r="A581" s="33">
        <v>250</v>
      </c>
      <c r="B581" s="33"/>
      <c r="C581" s="33"/>
      <c r="D581" s="48"/>
      <c r="E581" s="56" t="s">
        <v>1237</v>
      </c>
      <c r="F581" s="4">
        <v>1</v>
      </c>
      <c r="G581" s="5"/>
    </row>
    <row r="582" spans="1:7" ht="15.75">
      <c r="A582" s="33">
        <v>251</v>
      </c>
      <c r="B582" s="33"/>
      <c r="C582" s="33"/>
      <c r="D582" s="48"/>
      <c r="E582" s="56" t="s">
        <v>1238</v>
      </c>
      <c r="F582" s="4">
        <v>1</v>
      </c>
      <c r="G582" s="5"/>
    </row>
    <row r="583" spans="1:7" ht="15.75">
      <c r="A583" s="33">
        <v>252</v>
      </c>
      <c r="B583" s="33"/>
      <c r="C583" s="33"/>
      <c r="D583" s="48"/>
      <c r="E583" s="76" t="s">
        <v>1239</v>
      </c>
      <c r="F583" s="4">
        <v>1</v>
      </c>
      <c r="G583" s="5"/>
    </row>
    <row r="584" spans="1:7" ht="31.5">
      <c r="A584" s="33">
        <v>253</v>
      </c>
      <c r="B584" s="33"/>
      <c r="C584" s="33"/>
      <c r="D584" s="48"/>
      <c r="E584" s="56" t="s">
        <v>1240</v>
      </c>
      <c r="F584" s="4">
        <v>1</v>
      </c>
      <c r="G584" s="5"/>
    </row>
    <row r="585" spans="1:7" ht="31.5">
      <c r="A585" s="33">
        <v>254</v>
      </c>
      <c r="B585" s="33"/>
      <c r="C585" s="33"/>
      <c r="D585" s="48"/>
      <c r="E585" s="56" t="s">
        <v>1241</v>
      </c>
      <c r="F585" s="4">
        <v>1</v>
      </c>
      <c r="G585" s="5"/>
    </row>
    <row r="586" spans="1:7" ht="15.75">
      <c r="A586" s="33">
        <v>255</v>
      </c>
      <c r="B586" s="33"/>
      <c r="C586" s="33"/>
      <c r="D586" s="48"/>
      <c r="E586" s="39" t="s">
        <v>720</v>
      </c>
      <c r="F586" s="5">
        <v>2</v>
      </c>
      <c r="G586" s="5"/>
    </row>
    <row r="587" spans="1:7" ht="15.75">
      <c r="A587" s="33">
        <v>256</v>
      </c>
      <c r="B587" s="33"/>
      <c r="C587" s="33"/>
      <c r="D587" s="48"/>
      <c r="E587" s="39" t="s">
        <v>721</v>
      </c>
      <c r="F587" s="5">
        <v>2</v>
      </c>
      <c r="G587" s="5"/>
    </row>
    <row r="588" spans="1:7" ht="31.5">
      <c r="A588" s="33">
        <v>257</v>
      </c>
      <c r="B588" s="33"/>
      <c r="C588" s="33"/>
      <c r="D588" s="48"/>
      <c r="E588" s="39" t="s">
        <v>722</v>
      </c>
      <c r="F588" s="5">
        <v>2</v>
      </c>
      <c r="G588" s="5"/>
    </row>
    <row r="589" spans="1:7" ht="31.5">
      <c r="A589" s="33">
        <v>258</v>
      </c>
      <c r="B589" s="33"/>
      <c r="C589" s="33"/>
      <c r="D589" s="48"/>
      <c r="E589" s="39" t="s">
        <v>723</v>
      </c>
      <c r="F589" s="5">
        <v>1</v>
      </c>
      <c r="G589" s="5"/>
    </row>
    <row r="590" spans="1:7" ht="15.75">
      <c r="A590" s="33">
        <v>259</v>
      </c>
      <c r="B590" s="33"/>
      <c r="C590" s="33"/>
      <c r="D590" s="48"/>
      <c r="E590" s="39" t="s">
        <v>1242</v>
      </c>
      <c r="F590" s="5">
        <v>1</v>
      </c>
      <c r="G590" s="5"/>
    </row>
    <row r="591" spans="1:7" ht="31.5">
      <c r="A591" s="33">
        <v>260</v>
      </c>
      <c r="B591" s="33"/>
      <c r="C591" s="33"/>
      <c r="D591" s="48"/>
      <c r="E591" s="39" t="s">
        <v>724</v>
      </c>
      <c r="F591" s="5">
        <v>1</v>
      </c>
      <c r="G591" s="5"/>
    </row>
    <row r="592" spans="1:7" ht="15.75">
      <c r="A592" s="33">
        <v>261</v>
      </c>
      <c r="B592" s="33"/>
      <c r="C592" s="33"/>
      <c r="D592" s="48"/>
      <c r="E592" s="39" t="s">
        <v>725</v>
      </c>
      <c r="F592" s="5">
        <v>1</v>
      </c>
      <c r="G592" s="5"/>
    </row>
    <row r="593" spans="1:7" ht="31.5">
      <c r="A593" s="33">
        <v>262</v>
      </c>
      <c r="B593" s="33"/>
      <c r="C593" s="33"/>
      <c r="D593" s="48"/>
      <c r="E593" s="39" t="s">
        <v>726</v>
      </c>
      <c r="F593" s="5">
        <v>1</v>
      </c>
      <c r="G593" s="5"/>
    </row>
    <row r="594" spans="1:7" ht="15.75">
      <c r="A594" s="33">
        <v>263</v>
      </c>
      <c r="B594" s="33"/>
      <c r="C594" s="33"/>
      <c r="D594" s="48"/>
      <c r="E594" s="39" t="s">
        <v>727</v>
      </c>
      <c r="F594" s="5">
        <v>1</v>
      </c>
      <c r="G594" s="5"/>
    </row>
    <row r="595" spans="1:7" ht="31.5">
      <c r="A595" s="33">
        <v>264</v>
      </c>
      <c r="B595" s="33"/>
      <c r="C595" s="33"/>
      <c r="D595" s="48"/>
      <c r="E595" s="39" t="s">
        <v>728</v>
      </c>
      <c r="F595" s="5">
        <v>1</v>
      </c>
      <c r="G595" s="5"/>
    </row>
    <row r="596" spans="1:7" ht="15.75">
      <c r="A596" s="33">
        <v>265</v>
      </c>
      <c r="B596" s="33"/>
      <c r="C596" s="33"/>
      <c r="D596" s="48"/>
      <c r="E596" s="39" t="s">
        <v>729</v>
      </c>
      <c r="F596" s="5">
        <v>1</v>
      </c>
      <c r="G596" s="5"/>
    </row>
    <row r="597" spans="1:7" ht="31.5">
      <c r="A597" s="33">
        <v>266</v>
      </c>
      <c r="B597" s="33"/>
      <c r="C597" s="33"/>
      <c r="D597" s="48"/>
      <c r="E597" s="39" t="s">
        <v>730</v>
      </c>
      <c r="F597" s="5">
        <v>1</v>
      </c>
      <c r="G597" s="5"/>
    </row>
    <row r="598" spans="1:7" ht="15.75">
      <c r="A598" s="33">
        <v>267</v>
      </c>
      <c r="B598" s="33"/>
      <c r="C598" s="33"/>
      <c r="D598" s="48"/>
      <c r="E598" s="39" t="s">
        <v>843</v>
      </c>
      <c r="F598" s="5">
        <v>1</v>
      </c>
      <c r="G598" s="5"/>
    </row>
    <row r="599" spans="1:7" ht="15.75">
      <c r="A599" s="33">
        <v>268</v>
      </c>
      <c r="B599" s="33"/>
      <c r="C599" s="33"/>
      <c r="D599" s="48"/>
      <c r="E599" s="39" t="s">
        <v>291</v>
      </c>
      <c r="F599" s="5">
        <v>1</v>
      </c>
      <c r="G599" s="5"/>
    </row>
    <row r="600" spans="1:7" ht="15.75">
      <c r="A600" s="33">
        <v>269</v>
      </c>
      <c r="B600" s="33"/>
      <c r="C600" s="33"/>
      <c r="D600" s="48"/>
      <c r="E600" s="39" t="s">
        <v>292</v>
      </c>
      <c r="F600" s="5">
        <v>1</v>
      </c>
      <c r="G600" s="5"/>
    </row>
    <row r="601" spans="1:7" ht="15.75">
      <c r="A601" s="33">
        <v>270</v>
      </c>
      <c r="B601" s="33"/>
      <c r="C601" s="33"/>
      <c r="D601" s="48"/>
      <c r="E601" s="39" t="s">
        <v>844</v>
      </c>
      <c r="F601" s="5">
        <v>1</v>
      </c>
      <c r="G601" s="5"/>
    </row>
    <row r="602" spans="1:7" ht="15.75">
      <c r="A602" s="33">
        <v>271</v>
      </c>
      <c r="B602" s="33"/>
      <c r="C602" s="33"/>
      <c r="D602" s="48"/>
      <c r="E602" s="39" t="s">
        <v>845</v>
      </c>
      <c r="F602" s="5">
        <v>1</v>
      </c>
      <c r="G602" s="5"/>
    </row>
    <row r="603" spans="1:7" ht="31.5">
      <c r="A603" s="33">
        <v>272</v>
      </c>
      <c r="B603" s="33"/>
      <c r="C603" s="33"/>
      <c r="D603" s="48"/>
      <c r="E603" s="39" t="s">
        <v>731</v>
      </c>
      <c r="F603" s="5">
        <v>1</v>
      </c>
      <c r="G603" s="5"/>
    </row>
    <row r="604" spans="1:7" ht="15.75">
      <c r="A604" s="33">
        <v>273</v>
      </c>
      <c r="B604" s="33"/>
      <c r="C604" s="33"/>
      <c r="D604" s="48"/>
      <c r="E604" s="39" t="s">
        <v>732</v>
      </c>
      <c r="F604" s="5">
        <v>1</v>
      </c>
      <c r="G604" s="5"/>
    </row>
    <row r="605" spans="1:7" ht="31.5">
      <c r="A605" s="33">
        <v>274</v>
      </c>
      <c r="B605" s="33"/>
      <c r="C605" s="33"/>
      <c r="D605" s="48"/>
      <c r="E605" s="39" t="s">
        <v>733</v>
      </c>
      <c r="F605" s="5">
        <v>1</v>
      </c>
      <c r="G605" s="5"/>
    </row>
    <row r="606" spans="1:7" ht="31.5">
      <c r="A606" s="33">
        <v>275</v>
      </c>
      <c r="B606" s="33"/>
      <c r="C606" s="33"/>
      <c r="D606" s="48"/>
      <c r="E606" s="39" t="s">
        <v>846</v>
      </c>
      <c r="F606" s="5">
        <v>1</v>
      </c>
      <c r="G606" s="5"/>
    </row>
    <row r="607" spans="1:7" ht="31.5">
      <c r="A607" s="33">
        <v>276</v>
      </c>
      <c r="B607" s="33"/>
      <c r="C607" s="33"/>
      <c r="D607" s="48"/>
      <c r="E607" s="39" t="s">
        <v>847</v>
      </c>
      <c r="F607" s="5">
        <v>1</v>
      </c>
      <c r="G607" s="5"/>
    </row>
    <row r="608" spans="1:7" ht="31.5">
      <c r="A608" s="33">
        <v>277</v>
      </c>
      <c r="B608" s="33"/>
      <c r="C608" s="33"/>
      <c r="D608" s="48"/>
      <c r="E608" s="39" t="s">
        <v>734</v>
      </c>
      <c r="F608" s="67">
        <v>1</v>
      </c>
      <c r="G608" s="5"/>
    </row>
    <row r="609" spans="1:7" ht="15.75">
      <c r="A609" s="33">
        <v>278</v>
      </c>
      <c r="B609" s="33"/>
      <c r="C609" s="33"/>
      <c r="D609" s="48"/>
      <c r="E609" s="71" t="s">
        <v>735</v>
      </c>
      <c r="F609" s="71">
        <v>1</v>
      </c>
      <c r="G609" s="5"/>
    </row>
    <row r="610" spans="1:7" ht="15.75">
      <c r="A610" s="33">
        <v>279</v>
      </c>
      <c r="B610" s="33"/>
      <c r="C610" s="33"/>
      <c r="D610" s="48"/>
      <c r="E610" s="71" t="s">
        <v>848</v>
      </c>
      <c r="F610" s="71">
        <v>1</v>
      </c>
      <c r="G610" s="5"/>
    </row>
    <row r="611" spans="1:7" ht="15.75">
      <c r="A611" s="33">
        <v>280</v>
      </c>
      <c r="B611" s="33"/>
      <c r="C611" s="33"/>
      <c r="D611" s="48"/>
      <c r="E611" s="71" t="s">
        <v>736</v>
      </c>
      <c r="F611" s="71">
        <v>1</v>
      </c>
      <c r="G611" s="5"/>
    </row>
    <row r="612" spans="1:7" ht="15.75">
      <c r="A612" s="33">
        <v>281</v>
      </c>
      <c r="B612" s="33"/>
      <c r="C612" s="33"/>
      <c r="D612" s="48"/>
      <c r="E612" s="71" t="s">
        <v>737</v>
      </c>
      <c r="F612" s="71">
        <v>1</v>
      </c>
      <c r="G612" s="5"/>
    </row>
    <row r="613" spans="1:7" ht="15.75">
      <c r="A613" s="33">
        <v>282</v>
      </c>
      <c r="B613" s="33"/>
      <c r="C613" s="33"/>
      <c r="D613" s="48"/>
      <c r="E613" s="71" t="s">
        <v>738</v>
      </c>
      <c r="F613" s="71">
        <v>2</v>
      </c>
      <c r="G613" s="5"/>
    </row>
    <row r="614" spans="1:7" ht="31.5">
      <c r="A614" s="33">
        <v>283</v>
      </c>
      <c r="B614" s="33"/>
      <c r="C614" s="33"/>
      <c r="D614" s="48"/>
      <c r="E614" s="71" t="s">
        <v>739</v>
      </c>
      <c r="F614" s="71">
        <v>1</v>
      </c>
      <c r="G614" s="5"/>
    </row>
    <row r="615" spans="1:7" ht="31.5">
      <c r="A615" s="33">
        <v>284</v>
      </c>
      <c r="B615" s="33"/>
      <c r="C615" s="33"/>
      <c r="D615" s="48"/>
      <c r="E615" s="71" t="s">
        <v>740</v>
      </c>
      <c r="F615" s="71">
        <v>1</v>
      </c>
      <c r="G615" s="5"/>
    </row>
    <row r="616" spans="1:7" ht="31.5">
      <c r="A616" s="33">
        <v>285</v>
      </c>
      <c r="B616" s="33"/>
      <c r="C616" s="33"/>
      <c r="D616" s="48"/>
      <c r="E616" s="71" t="s">
        <v>741</v>
      </c>
      <c r="F616" s="71">
        <v>1</v>
      </c>
      <c r="G616" s="5"/>
    </row>
    <row r="617" spans="1:7" ht="31.5">
      <c r="A617" s="33">
        <v>286</v>
      </c>
      <c r="B617" s="33"/>
      <c r="C617" s="33"/>
      <c r="D617" s="48"/>
      <c r="E617" s="71" t="s">
        <v>742</v>
      </c>
      <c r="F617" s="71">
        <v>1</v>
      </c>
      <c r="G617" s="5"/>
    </row>
    <row r="618" spans="1:7" ht="31.5">
      <c r="A618" s="33">
        <v>287</v>
      </c>
      <c r="B618" s="33"/>
      <c r="C618" s="33"/>
      <c r="D618" s="48"/>
      <c r="E618" s="71" t="s">
        <v>743</v>
      </c>
      <c r="F618" s="71">
        <v>1</v>
      </c>
      <c r="G618" s="5"/>
    </row>
    <row r="619" spans="1:7" ht="31.5">
      <c r="A619" s="33">
        <v>288</v>
      </c>
      <c r="B619" s="33"/>
      <c r="C619" s="33"/>
      <c r="D619" s="48"/>
      <c r="E619" s="71" t="s">
        <v>744</v>
      </c>
      <c r="F619" s="71">
        <v>1</v>
      </c>
      <c r="G619" s="5"/>
    </row>
    <row r="620" spans="1:7" ht="31.5">
      <c r="A620" s="33">
        <v>289</v>
      </c>
      <c r="B620" s="33"/>
      <c r="C620" s="33"/>
      <c r="D620" s="48"/>
      <c r="E620" s="71" t="s">
        <v>745</v>
      </c>
      <c r="F620" s="71">
        <v>1</v>
      </c>
      <c r="G620" s="5"/>
    </row>
    <row r="621" spans="1:7" ht="31.5">
      <c r="A621" s="33">
        <v>290</v>
      </c>
      <c r="B621" s="33"/>
      <c r="C621" s="33"/>
      <c r="D621" s="48"/>
      <c r="E621" s="71" t="s">
        <v>746</v>
      </c>
      <c r="F621" s="71">
        <v>1</v>
      </c>
      <c r="G621" s="5"/>
    </row>
    <row r="622" spans="1:7" ht="15.75">
      <c r="A622" s="33">
        <v>291</v>
      </c>
      <c r="B622" s="33"/>
      <c r="C622" s="33"/>
      <c r="D622" s="48"/>
      <c r="E622" s="71" t="s">
        <v>849</v>
      </c>
      <c r="F622" s="71">
        <v>2</v>
      </c>
      <c r="G622" s="5"/>
    </row>
    <row r="623" spans="1:7" ht="15.75">
      <c r="A623" s="33">
        <v>292</v>
      </c>
      <c r="B623" s="33"/>
      <c r="C623" s="33"/>
      <c r="D623" s="48"/>
      <c r="E623" s="71" t="s">
        <v>747</v>
      </c>
      <c r="F623" s="71">
        <v>1</v>
      </c>
      <c r="G623" s="5"/>
    </row>
    <row r="624" spans="1:7" ht="31.5">
      <c r="A624" s="33">
        <v>293</v>
      </c>
      <c r="B624" s="33"/>
      <c r="C624" s="33"/>
      <c r="D624" s="48"/>
      <c r="E624" s="71" t="s">
        <v>748</v>
      </c>
      <c r="F624" s="71">
        <v>2</v>
      </c>
      <c r="G624" s="5"/>
    </row>
    <row r="625" spans="1:7" ht="31.5">
      <c r="A625" s="33">
        <v>294</v>
      </c>
      <c r="B625" s="33"/>
      <c r="C625" s="33"/>
      <c r="D625" s="48"/>
      <c r="E625" s="71" t="s">
        <v>749</v>
      </c>
      <c r="F625" s="71">
        <v>1</v>
      </c>
      <c r="G625" s="5"/>
    </row>
    <row r="626" spans="1:7" ht="15.75">
      <c r="A626" s="33">
        <v>295</v>
      </c>
      <c r="B626" s="33"/>
      <c r="C626" s="33"/>
      <c r="D626" s="48"/>
      <c r="E626" s="71" t="s">
        <v>750</v>
      </c>
      <c r="F626" s="71">
        <v>1</v>
      </c>
      <c r="G626" s="5"/>
    </row>
    <row r="627" spans="1:7" ht="31.5">
      <c r="A627" s="33">
        <v>296</v>
      </c>
      <c r="B627" s="33"/>
      <c r="C627" s="33"/>
      <c r="D627" s="48"/>
      <c r="E627" s="71" t="s">
        <v>850</v>
      </c>
      <c r="F627" s="71">
        <v>1</v>
      </c>
      <c r="G627" s="5"/>
    </row>
    <row r="628" spans="1:7" ht="31.5">
      <c r="A628" s="33">
        <v>297</v>
      </c>
      <c r="B628" s="33"/>
      <c r="C628" s="33"/>
      <c r="D628" s="48"/>
      <c r="E628" s="71" t="s">
        <v>751</v>
      </c>
      <c r="F628" s="71">
        <v>1</v>
      </c>
      <c r="G628" s="5"/>
    </row>
    <row r="629" spans="1:7" ht="15.75">
      <c r="A629" s="33">
        <v>298</v>
      </c>
      <c r="B629" s="33"/>
      <c r="C629" s="33"/>
      <c r="D629" s="48"/>
      <c r="E629" s="71" t="s">
        <v>752</v>
      </c>
      <c r="F629" s="71">
        <v>1</v>
      </c>
      <c r="G629" s="5"/>
    </row>
    <row r="630" spans="1:7" ht="31.5">
      <c r="A630" s="33">
        <v>299</v>
      </c>
      <c r="B630" s="33"/>
      <c r="C630" s="33"/>
      <c r="D630" s="48"/>
      <c r="E630" s="71" t="s">
        <v>851</v>
      </c>
      <c r="F630" s="71">
        <v>2</v>
      </c>
      <c r="G630" s="5"/>
    </row>
    <row r="631" spans="1:7" ht="15.75">
      <c r="A631" s="33">
        <v>300</v>
      </c>
      <c r="B631" s="33"/>
      <c r="C631" s="33"/>
      <c r="D631" s="48"/>
      <c r="E631" s="71" t="s">
        <v>753</v>
      </c>
      <c r="F631" s="71">
        <v>1</v>
      </c>
      <c r="G631" s="5"/>
    </row>
    <row r="632" spans="1:7" ht="15.75">
      <c r="A632" s="33">
        <v>301</v>
      </c>
      <c r="B632" s="33"/>
      <c r="C632" s="33"/>
      <c r="D632" s="48"/>
      <c r="E632" s="71" t="s">
        <v>754</v>
      </c>
      <c r="F632" s="71">
        <v>1</v>
      </c>
      <c r="G632" s="5"/>
    </row>
    <row r="633" spans="1:7" ht="15.75">
      <c r="A633" s="33">
        <v>302</v>
      </c>
      <c r="B633" s="33"/>
      <c r="C633" s="33"/>
      <c r="D633" s="48"/>
      <c r="E633" s="71" t="s">
        <v>755</v>
      </c>
      <c r="F633" s="71">
        <v>1</v>
      </c>
      <c r="G633" s="5"/>
    </row>
    <row r="634" spans="1:7" ht="47.25">
      <c r="A634" s="33">
        <v>303</v>
      </c>
      <c r="B634" s="33"/>
      <c r="C634" s="33"/>
      <c r="D634" s="48"/>
      <c r="E634" s="72" t="s">
        <v>756</v>
      </c>
      <c r="F634" s="73">
        <v>1</v>
      </c>
      <c r="G634" s="5"/>
    </row>
    <row r="635" spans="1:7" ht="33.75" customHeight="1">
      <c r="A635" s="33">
        <v>304</v>
      </c>
      <c r="B635" s="33"/>
      <c r="C635" s="33"/>
      <c r="D635" s="48"/>
      <c r="E635" s="72" t="s">
        <v>757</v>
      </c>
      <c r="F635" s="74">
        <v>1</v>
      </c>
      <c r="G635" s="5"/>
    </row>
    <row r="636" spans="1:7" ht="31.5">
      <c r="A636" s="33">
        <v>305</v>
      </c>
      <c r="B636" s="33"/>
      <c r="C636" s="33"/>
      <c r="D636" s="48"/>
      <c r="E636" s="72" t="s">
        <v>758</v>
      </c>
      <c r="F636" s="74">
        <v>1</v>
      </c>
      <c r="G636" s="5"/>
    </row>
    <row r="637" spans="1:7" ht="31.5">
      <c r="A637" s="33">
        <v>306</v>
      </c>
      <c r="B637" s="33"/>
      <c r="C637" s="33"/>
      <c r="D637" s="48"/>
      <c r="E637" s="72" t="s">
        <v>852</v>
      </c>
      <c r="F637" s="75">
        <v>1</v>
      </c>
      <c r="G637" s="5"/>
    </row>
    <row r="638" spans="1:7" ht="31.5">
      <c r="A638" s="33">
        <v>307</v>
      </c>
      <c r="B638" s="33"/>
      <c r="C638" s="33"/>
      <c r="D638" s="48"/>
      <c r="E638" s="72" t="s">
        <v>759</v>
      </c>
      <c r="F638" s="75">
        <v>1</v>
      </c>
      <c r="G638" s="5"/>
    </row>
    <row r="639" spans="1:7" ht="31.5">
      <c r="A639" s="33">
        <v>308</v>
      </c>
      <c r="B639" s="33"/>
      <c r="C639" s="33"/>
      <c r="D639" s="48"/>
      <c r="E639" s="72" t="s">
        <v>853</v>
      </c>
      <c r="F639" s="75">
        <v>1</v>
      </c>
      <c r="G639" s="5"/>
    </row>
    <row r="640" spans="1:7" ht="31.5">
      <c r="A640" s="33">
        <v>309</v>
      </c>
      <c r="B640" s="33"/>
      <c r="C640" s="33"/>
      <c r="D640" s="48"/>
      <c r="E640" s="72" t="s">
        <v>760</v>
      </c>
      <c r="F640" s="75">
        <v>1</v>
      </c>
      <c r="G640" s="5"/>
    </row>
    <row r="641" spans="1:7" ht="31.5">
      <c r="A641" s="33">
        <v>310</v>
      </c>
      <c r="B641" s="33"/>
      <c r="C641" s="33"/>
      <c r="D641" s="48"/>
      <c r="E641" s="72" t="s">
        <v>855</v>
      </c>
      <c r="F641" s="75">
        <v>1</v>
      </c>
      <c r="G641" s="5"/>
    </row>
    <row r="642" spans="1:7" ht="31.5">
      <c r="A642" s="33">
        <v>311</v>
      </c>
      <c r="B642" s="33"/>
      <c r="C642" s="33"/>
      <c r="D642" s="48"/>
      <c r="E642" s="72" t="s">
        <v>761</v>
      </c>
      <c r="F642" s="75">
        <v>1</v>
      </c>
      <c r="G642" s="5"/>
    </row>
    <row r="643" spans="1:7" ht="31.5">
      <c r="A643" s="33">
        <v>312</v>
      </c>
      <c r="B643" s="33"/>
      <c r="C643" s="33"/>
      <c r="D643" s="48"/>
      <c r="E643" s="72" t="s">
        <v>854</v>
      </c>
      <c r="F643" s="75">
        <v>1</v>
      </c>
      <c r="G643" s="5"/>
    </row>
    <row r="644" spans="1:7" ht="31.5">
      <c r="A644" s="33">
        <v>313</v>
      </c>
      <c r="B644" s="33"/>
      <c r="C644" s="33"/>
      <c r="D644" s="48"/>
      <c r="E644" s="72" t="s">
        <v>856</v>
      </c>
      <c r="F644" s="75">
        <v>1</v>
      </c>
      <c r="G644" s="5"/>
    </row>
    <row r="645" spans="1:7" ht="31.5">
      <c r="A645" s="33">
        <v>314</v>
      </c>
      <c r="B645" s="33"/>
      <c r="C645" s="33"/>
      <c r="D645" s="48"/>
      <c r="E645" s="72" t="s">
        <v>857</v>
      </c>
      <c r="F645" s="75">
        <v>1</v>
      </c>
      <c r="G645" s="5"/>
    </row>
    <row r="646" spans="1:7" ht="31.5">
      <c r="A646" s="33">
        <v>315</v>
      </c>
      <c r="B646" s="33"/>
      <c r="C646" s="33"/>
      <c r="D646" s="48"/>
      <c r="E646" s="72" t="s">
        <v>762</v>
      </c>
      <c r="F646" s="75">
        <v>1</v>
      </c>
      <c r="G646" s="5"/>
    </row>
    <row r="647" spans="1:7" ht="31.5">
      <c r="A647" s="33">
        <v>316</v>
      </c>
      <c r="B647" s="33"/>
      <c r="C647" s="33"/>
      <c r="D647" s="48"/>
      <c r="E647" s="72" t="s">
        <v>858</v>
      </c>
      <c r="F647" s="75">
        <v>1</v>
      </c>
      <c r="G647" s="5"/>
    </row>
    <row r="648" spans="1:7" ht="31.5">
      <c r="A648" s="33">
        <v>317</v>
      </c>
      <c r="B648" s="33"/>
      <c r="C648" s="33"/>
      <c r="D648" s="48"/>
      <c r="E648" s="72" t="s">
        <v>763</v>
      </c>
      <c r="F648" s="75">
        <v>1</v>
      </c>
      <c r="G648" s="5"/>
    </row>
    <row r="649" spans="1:7" ht="47.25">
      <c r="A649" s="33">
        <v>318</v>
      </c>
      <c r="B649" s="33"/>
      <c r="C649" s="33"/>
      <c r="D649" s="48"/>
      <c r="E649" s="72" t="s">
        <v>764</v>
      </c>
      <c r="F649" s="75">
        <v>1</v>
      </c>
      <c r="G649" s="5"/>
    </row>
    <row r="650" spans="1:7" ht="31.5">
      <c r="A650" s="33">
        <v>319</v>
      </c>
      <c r="B650" s="33"/>
      <c r="C650" s="33"/>
      <c r="D650" s="48"/>
      <c r="E650" s="72" t="s">
        <v>859</v>
      </c>
      <c r="F650" s="75">
        <v>1</v>
      </c>
      <c r="G650" s="5"/>
    </row>
    <row r="651" spans="1:7" ht="47.25">
      <c r="A651" s="33">
        <v>320</v>
      </c>
      <c r="B651" s="33"/>
      <c r="C651" s="33"/>
      <c r="D651" s="48"/>
      <c r="E651" s="72" t="s">
        <v>765</v>
      </c>
      <c r="F651" s="75">
        <v>1</v>
      </c>
      <c r="G651" s="5"/>
    </row>
    <row r="652" spans="1:7" ht="31.5">
      <c r="A652" s="33">
        <v>321</v>
      </c>
      <c r="B652" s="33"/>
      <c r="C652" s="33"/>
      <c r="D652" s="48"/>
      <c r="E652" s="72" t="s">
        <v>766</v>
      </c>
      <c r="F652" s="75">
        <v>1</v>
      </c>
      <c r="G652" s="5"/>
    </row>
    <row r="653" spans="1:7" ht="31.5">
      <c r="A653" s="33">
        <v>322</v>
      </c>
      <c r="B653" s="33"/>
      <c r="C653" s="33"/>
      <c r="D653" s="48"/>
      <c r="E653" s="72" t="s">
        <v>860</v>
      </c>
      <c r="F653" s="75">
        <v>1</v>
      </c>
      <c r="G653" s="5"/>
    </row>
    <row r="654" spans="1:7" ht="31.5">
      <c r="A654" s="33">
        <v>323</v>
      </c>
      <c r="B654" s="33"/>
      <c r="C654" s="33"/>
      <c r="D654" s="48"/>
      <c r="E654" s="72" t="s">
        <v>862</v>
      </c>
      <c r="F654" s="75">
        <v>1</v>
      </c>
      <c r="G654" s="5"/>
    </row>
    <row r="655" spans="1:7" ht="31.5">
      <c r="A655" s="33">
        <v>324</v>
      </c>
      <c r="B655" s="68"/>
      <c r="C655" s="68"/>
      <c r="D655" s="64"/>
      <c r="E655" s="72" t="s">
        <v>861</v>
      </c>
      <c r="F655" s="75">
        <v>1</v>
      </c>
      <c r="G655" s="4"/>
    </row>
    <row r="656" spans="1:7" ht="31.5">
      <c r="A656" s="33">
        <v>325</v>
      </c>
      <c r="B656" s="68"/>
      <c r="C656" s="68"/>
      <c r="D656" s="64"/>
      <c r="E656" s="72" t="s">
        <v>863</v>
      </c>
      <c r="F656" s="75">
        <v>1</v>
      </c>
      <c r="G656" s="4"/>
    </row>
    <row r="657" spans="1:7" ht="31.5">
      <c r="A657" s="33">
        <v>326</v>
      </c>
      <c r="B657" s="68"/>
      <c r="C657" s="68"/>
      <c r="D657" s="64"/>
      <c r="E657" s="72" t="s">
        <v>767</v>
      </c>
      <c r="F657" s="75">
        <v>1</v>
      </c>
      <c r="G657" s="4"/>
    </row>
    <row r="658" spans="1:7" ht="31.5">
      <c r="A658" s="33">
        <v>327</v>
      </c>
      <c r="B658" s="68"/>
      <c r="C658" s="68"/>
      <c r="D658" s="64"/>
      <c r="E658" s="72" t="s">
        <v>864</v>
      </c>
      <c r="F658" s="75">
        <v>1</v>
      </c>
      <c r="G658" s="4"/>
    </row>
    <row r="659" spans="1:7" ht="47.25">
      <c r="A659" s="33">
        <v>328</v>
      </c>
      <c r="B659" s="68"/>
      <c r="C659" s="68"/>
      <c r="D659" s="64"/>
      <c r="E659" s="72" t="s">
        <v>768</v>
      </c>
      <c r="F659" s="75">
        <v>1</v>
      </c>
      <c r="G659" s="4"/>
    </row>
    <row r="660" spans="1:7" ht="31.5">
      <c r="A660" s="33">
        <v>329</v>
      </c>
      <c r="B660" s="68"/>
      <c r="C660" s="68"/>
      <c r="D660" s="64"/>
      <c r="E660" s="72" t="s">
        <v>769</v>
      </c>
      <c r="F660" s="75">
        <v>1</v>
      </c>
      <c r="G660" s="4"/>
    </row>
    <row r="661" spans="1:7" ht="31.5">
      <c r="A661" s="33">
        <v>330</v>
      </c>
      <c r="B661" s="68"/>
      <c r="C661" s="68"/>
      <c r="D661" s="64"/>
      <c r="E661" s="72" t="s">
        <v>770</v>
      </c>
      <c r="F661" s="75">
        <v>1</v>
      </c>
      <c r="G661" s="4"/>
    </row>
    <row r="662" spans="1:7" ht="31.5">
      <c r="A662" s="33">
        <v>331</v>
      </c>
      <c r="B662" s="68"/>
      <c r="C662" s="68"/>
      <c r="D662" s="64"/>
      <c r="E662" s="72" t="s">
        <v>771</v>
      </c>
      <c r="F662" s="75">
        <v>1</v>
      </c>
      <c r="G662" s="4"/>
    </row>
    <row r="663" spans="1:7" ht="31.5">
      <c r="A663" s="33">
        <v>332</v>
      </c>
      <c r="B663" s="68"/>
      <c r="C663" s="68"/>
      <c r="D663" s="64"/>
      <c r="E663" s="72" t="s">
        <v>772</v>
      </c>
      <c r="F663" s="75">
        <v>1</v>
      </c>
      <c r="G663" s="4"/>
    </row>
    <row r="664" spans="1:7" ht="31.5">
      <c r="A664" s="33">
        <v>333</v>
      </c>
      <c r="B664" s="68"/>
      <c r="C664" s="68"/>
      <c r="D664" s="64"/>
      <c r="E664" s="72" t="s">
        <v>865</v>
      </c>
      <c r="F664" s="75">
        <v>1</v>
      </c>
      <c r="G664" s="4"/>
    </row>
    <row r="665" spans="1:7" ht="31.5">
      <c r="A665" s="33">
        <v>334</v>
      </c>
      <c r="B665" s="68"/>
      <c r="C665" s="68"/>
      <c r="D665" s="64"/>
      <c r="E665" s="72" t="s">
        <v>866</v>
      </c>
      <c r="F665" s="75">
        <v>1</v>
      </c>
      <c r="G665" s="4"/>
    </row>
    <row r="666" spans="1:7" ht="37.5" customHeight="1">
      <c r="A666" s="33">
        <v>335</v>
      </c>
      <c r="B666" s="68"/>
      <c r="C666" s="68"/>
      <c r="D666" s="64"/>
      <c r="E666" s="72" t="s">
        <v>867</v>
      </c>
      <c r="F666" s="75">
        <v>1</v>
      </c>
      <c r="G666" s="4"/>
    </row>
    <row r="667" spans="1:7" ht="31.5">
      <c r="A667" s="33">
        <v>336</v>
      </c>
      <c r="B667" s="68"/>
      <c r="C667" s="68"/>
      <c r="D667" s="64"/>
      <c r="E667" s="72" t="s">
        <v>869</v>
      </c>
      <c r="F667" s="75">
        <v>1</v>
      </c>
      <c r="G667" s="4"/>
    </row>
    <row r="668" spans="1:7" ht="31.5">
      <c r="A668" s="33">
        <v>337</v>
      </c>
      <c r="B668" s="68"/>
      <c r="C668" s="68"/>
      <c r="D668" s="64"/>
      <c r="E668" s="72" t="s">
        <v>868</v>
      </c>
      <c r="F668" s="75">
        <v>1</v>
      </c>
      <c r="G668" s="4"/>
    </row>
    <row r="669" spans="1:7" ht="31.5">
      <c r="A669" s="33">
        <v>338</v>
      </c>
      <c r="B669" s="68"/>
      <c r="C669" s="68"/>
      <c r="D669" s="64"/>
      <c r="E669" s="72" t="s">
        <v>870</v>
      </c>
      <c r="F669" s="75">
        <v>1</v>
      </c>
      <c r="G669" s="4"/>
    </row>
    <row r="670" spans="1:7" ht="31.5">
      <c r="A670" s="33">
        <v>339</v>
      </c>
      <c r="B670" s="68"/>
      <c r="C670" s="68"/>
      <c r="D670" s="64"/>
      <c r="E670" s="72" t="s">
        <v>871</v>
      </c>
      <c r="F670" s="75">
        <v>1</v>
      </c>
      <c r="G670" s="4"/>
    </row>
    <row r="671" spans="1:7" ht="39.75" customHeight="1">
      <c r="A671" s="33">
        <v>340</v>
      </c>
      <c r="B671" s="68"/>
      <c r="C671" s="68"/>
      <c r="D671" s="64"/>
      <c r="E671" s="72" t="s">
        <v>773</v>
      </c>
      <c r="F671" s="75">
        <v>1</v>
      </c>
      <c r="G671" s="4"/>
    </row>
    <row r="672" spans="1:7" ht="31.5">
      <c r="A672" s="33">
        <v>341</v>
      </c>
      <c r="B672" s="68"/>
      <c r="C672" s="68"/>
      <c r="D672" s="64"/>
      <c r="E672" s="72" t="s">
        <v>774</v>
      </c>
      <c r="F672" s="75">
        <v>1</v>
      </c>
      <c r="G672" s="4"/>
    </row>
    <row r="673" spans="1:7" ht="31.5">
      <c r="A673" s="33">
        <v>342</v>
      </c>
      <c r="B673" s="68"/>
      <c r="C673" s="68"/>
      <c r="D673" s="64"/>
      <c r="E673" s="72" t="s">
        <v>775</v>
      </c>
      <c r="F673" s="75">
        <v>1</v>
      </c>
      <c r="G673" s="4"/>
    </row>
    <row r="674" spans="1:7" ht="31.5">
      <c r="A674" s="33">
        <v>343</v>
      </c>
      <c r="B674" s="68"/>
      <c r="C674" s="68"/>
      <c r="D674" s="64"/>
      <c r="E674" s="72" t="s">
        <v>776</v>
      </c>
      <c r="F674" s="75">
        <v>1</v>
      </c>
      <c r="G674" s="4"/>
    </row>
    <row r="675" spans="1:7" ht="31.5">
      <c r="A675" s="33">
        <v>344</v>
      </c>
      <c r="B675" s="68"/>
      <c r="C675" s="68"/>
      <c r="D675" s="64"/>
      <c r="E675" s="72" t="s">
        <v>777</v>
      </c>
      <c r="F675" s="75">
        <v>1</v>
      </c>
      <c r="G675" s="4"/>
    </row>
    <row r="676" spans="1:7" ht="31.5">
      <c r="A676" s="33">
        <v>345</v>
      </c>
      <c r="B676" s="68"/>
      <c r="C676" s="68"/>
      <c r="D676" s="64"/>
      <c r="E676" s="72" t="s">
        <v>872</v>
      </c>
      <c r="F676" s="75">
        <v>1</v>
      </c>
      <c r="G676" s="4"/>
    </row>
    <row r="677" spans="1:7" ht="31.5">
      <c r="A677" s="33">
        <v>346</v>
      </c>
      <c r="B677" s="68"/>
      <c r="C677" s="68"/>
      <c r="D677" s="64"/>
      <c r="E677" s="72" t="s">
        <v>873</v>
      </c>
      <c r="F677" s="75">
        <v>1</v>
      </c>
      <c r="G677" s="4"/>
    </row>
    <row r="678" spans="1:7" ht="47.25">
      <c r="A678" s="33">
        <v>347</v>
      </c>
      <c r="B678" s="68"/>
      <c r="C678" s="68"/>
      <c r="D678" s="64"/>
      <c r="E678" s="72" t="s">
        <v>874</v>
      </c>
      <c r="F678" s="75">
        <v>1</v>
      </c>
      <c r="G678" s="4"/>
    </row>
    <row r="679" spans="1:7" ht="55.5" customHeight="1">
      <c r="A679" s="33">
        <v>348</v>
      </c>
      <c r="B679" s="68"/>
      <c r="C679" s="68"/>
      <c r="D679" s="64"/>
      <c r="E679" s="72" t="s">
        <v>875</v>
      </c>
      <c r="F679" s="75">
        <v>1</v>
      </c>
      <c r="G679" s="4"/>
    </row>
    <row r="680" spans="1:7" ht="31.5">
      <c r="A680" s="33">
        <v>349</v>
      </c>
      <c r="B680" s="68"/>
      <c r="C680" s="68"/>
      <c r="D680" s="64"/>
      <c r="E680" s="72" t="s">
        <v>876</v>
      </c>
      <c r="F680" s="75">
        <v>1</v>
      </c>
      <c r="G680" s="4"/>
    </row>
    <row r="681" spans="1:7" ht="47.25">
      <c r="A681" s="33">
        <v>350</v>
      </c>
      <c r="B681" s="68"/>
      <c r="C681" s="68"/>
      <c r="D681" s="64"/>
      <c r="E681" s="72" t="s">
        <v>878</v>
      </c>
      <c r="F681" s="75">
        <v>1</v>
      </c>
      <c r="G681" s="4"/>
    </row>
    <row r="682" spans="1:7" ht="31.5">
      <c r="A682" s="33">
        <v>351</v>
      </c>
      <c r="B682" s="68"/>
      <c r="C682" s="68"/>
      <c r="D682" s="64"/>
      <c r="E682" s="72" t="s">
        <v>877</v>
      </c>
      <c r="F682" s="75">
        <v>1</v>
      </c>
      <c r="G682" s="4"/>
    </row>
    <row r="683" spans="1:7" ht="31.5">
      <c r="A683" s="33">
        <v>352</v>
      </c>
      <c r="B683" s="68"/>
      <c r="C683" s="68"/>
      <c r="D683" s="64"/>
      <c r="E683" s="72" t="s">
        <v>780</v>
      </c>
      <c r="F683" s="75">
        <v>1</v>
      </c>
      <c r="G683" s="4"/>
    </row>
    <row r="684" spans="1:7" ht="31.5">
      <c r="A684" s="33">
        <v>353</v>
      </c>
      <c r="B684" s="68"/>
      <c r="C684" s="68"/>
      <c r="D684" s="64"/>
      <c r="E684" s="72" t="s">
        <v>779</v>
      </c>
      <c r="F684" s="75">
        <v>1</v>
      </c>
      <c r="G684" s="4"/>
    </row>
    <row r="685" spans="1:7" ht="47.25">
      <c r="A685" s="33">
        <v>354</v>
      </c>
      <c r="B685" s="68"/>
      <c r="C685" s="68"/>
      <c r="D685" s="64"/>
      <c r="E685" s="72" t="s">
        <v>778</v>
      </c>
      <c r="F685" s="75">
        <v>1</v>
      </c>
      <c r="G685" s="4"/>
    </row>
    <row r="686" spans="1:7" ht="47.25">
      <c r="A686" s="33">
        <v>355</v>
      </c>
      <c r="B686" s="68"/>
      <c r="C686" s="68"/>
      <c r="D686" s="64"/>
      <c r="E686" s="72" t="s">
        <v>879</v>
      </c>
      <c r="F686" s="75">
        <v>1</v>
      </c>
      <c r="G686" s="4"/>
    </row>
    <row r="687" spans="1:7" ht="31.5">
      <c r="A687" s="33">
        <v>356</v>
      </c>
      <c r="B687" s="68"/>
      <c r="C687" s="68"/>
      <c r="D687" s="64"/>
      <c r="E687" s="72" t="s">
        <v>781</v>
      </c>
      <c r="F687" s="75">
        <v>1</v>
      </c>
      <c r="G687" s="4"/>
    </row>
    <row r="688" spans="1:7" ht="39.75" customHeight="1">
      <c r="A688" s="33">
        <v>357</v>
      </c>
      <c r="B688" s="68"/>
      <c r="C688" s="68"/>
      <c r="D688" s="64"/>
      <c r="E688" s="72" t="s">
        <v>782</v>
      </c>
      <c r="F688" s="75">
        <v>1</v>
      </c>
      <c r="G688" s="4"/>
    </row>
    <row r="689" spans="1:7" ht="31.5">
      <c r="A689" s="33">
        <v>358</v>
      </c>
      <c r="B689" s="68"/>
      <c r="C689" s="68"/>
      <c r="D689" s="64"/>
      <c r="E689" s="72" t="s">
        <v>783</v>
      </c>
      <c r="F689" s="75">
        <v>1</v>
      </c>
      <c r="G689" s="4"/>
    </row>
    <row r="690" spans="1:7" ht="31.5">
      <c r="A690" s="33">
        <v>359</v>
      </c>
      <c r="B690" s="68"/>
      <c r="C690" s="68"/>
      <c r="D690" s="64"/>
      <c r="E690" s="72" t="s">
        <v>784</v>
      </c>
      <c r="F690" s="75">
        <v>1</v>
      </c>
      <c r="G690" s="4"/>
    </row>
    <row r="691" spans="1:7" ht="31.5">
      <c r="A691" s="33">
        <v>360</v>
      </c>
      <c r="B691" s="68"/>
      <c r="C691" s="68"/>
      <c r="D691" s="64"/>
      <c r="E691" s="72" t="s">
        <v>785</v>
      </c>
      <c r="F691" s="75">
        <v>1</v>
      </c>
      <c r="G691" s="4"/>
    </row>
    <row r="692" spans="1:7" ht="47.25">
      <c r="A692" s="33">
        <v>361</v>
      </c>
      <c r="B692" s="68"/>
      <c r="C692" s="68"/>
      <c r="D692" s="64"/>
      <c r="E692" s="72" t="s">
        <v>293</v>
      </c>
      <c r="F692" s="75">
        <v>1</v>
      </c>
      <c r="G692" s="4"/>
    </row>
    <row r="693" spans="1:7" ht="31.5">
      <c r="A693" s="33">
        <v>362</v>
      </c>
      <c r="B693" s="68"/>
      <c r="C693" s="68"/>
      <c r="D693" s="64"/>
      <c r="E693" s="72" t="s">
        <v>294</v>
      </c>
      <c r="F693" s="75">
        <v>1</v>
      </c>
      <c r="G693" s="4"/>
    </row>
    <row r="694" spans="1:7" ht="31.5">
      <c r="A694" s="33">
        <v>363</v>
      </c>
      <c r="B694" s="68"/>
      <c r="C694" s="68"/>
      <c r="D694" s="64"/>
      <c r="E694" s="72" t="s">
        <v>295</v>
      </c>
      <c r="F694" s="75">
        <v>1</v>
      </c>
      <c r="G694" s="4"/>
    </row>
    <row r="695" spans="1:7" ht="31.5">
      <c r="A695" s="33">
        <v>364</v>
      </c>
      <c r="B695" s="68"/>
      <c r="C695" s="68"/>
      <c r="D695" s="64"/>
      <c r="E695" s="72" t="s">
        <v>880</v>
      </c>
      <c r="F695" s="75">
        <v>1</v>
      </c>
      <c r="G695" s="4"/>
    </row>
    <row r="696" spans="1:7" ht="31.5">
      <c r="A696" s="33">
        <v>365</v>
      </c>
      <c r="B696" s="68"/>
      <c r="C696" s="68"/>
      <c r="D696" s="64"/>
      <c r="E696" s="72" t="s">
        <v>786</v>
      </c>
      <c r="F696" s="75">
        <v>1</v>
      </c>
      <c r="G696" s="4"/>
    </row>
    <row r="697" spans="1:7" ht="31.5">
      <c r="A697" s="33">
        <v>366</v>
      </c>
      <c r="B697" s="68"/>
      <c r="C697" s="68"/>
      <c r="D697" s="64"/>
      <c r="E697" s="72" t="s">
        <v>881</v>
      </c>
      <c r="F697" s="75">
        <v>1</v>
      </c>
      <c r="G697" s="4"/>
    </row>
    <row r="698" spans="1:7" ht="31.5">
      <c r="A698" s="33">
        <v>367</v>
      </c>
      <c r="B698" s="68"/>
      <c r="C698" s="68"/>
      <c r="D698" s="64"/>
      <c r="E698" s="72" t="s">
        <v>296</v>
      </c>
      <c r="F698" s="75">
        <v>1</v>
      </c>
      <c r="G698" s="4"/>
    </row>
    <row r="699" spans="1:7" ht="31.5">
      <c r="A699" s="33">
        <v>368</v>
      </c>
      <c r="B699" s="68"/>
      <c r="C699" s="68"/>
      <c r="D699" s="64"/>
      <c r="E699" s="72" t="s">
        <v>297</v>
      </c>
      <c r="F699" s="75">
        <v>1</v>
      </c>
      <c r="G699" s="4"/>
    </row>
    <row r="700" spans="1:7" ht="43.5" customHeight="1">
      <c r="A700" s="33">
        <v>369</v>
      </c>
      <c r="B700" s="68"/>
      <c r="C700" s="68"/>
      <c r="D700" s="64"/>
      <c r="E700" s="72" t="s">
        <v>882</v>
      </c>
      <c r="F700" s="75">
        <v>1</v>
      </c>
      <c r="G700" s="4"/>
    </row>
    <row r="701" spans="1:7" ht="31.5">
      <c r="A701" s="33">
        <v>370</v>
      </c>
      <c r="B701" s="68"/>
      <c r="C701" s="68"/>
      <c r="D701" s="64"/>
      <c r="E701" s="72" t="s">
        <v>884</v>
      </c>
      <c r="F701" s="75">
        <v>1</v>
      </c>
      <c r="G701" s="4"/>
    </row>
    <row r="702" spans="1:7" ht="31.5">
      <c r="A702" s="33">
        <v>371</v>
      </c>
      <c r="B702" s="68"/>
      <c r="C702" s="68"/>
      <c r="D702" s="64"/>
      <c r="E702" s="72" t="s">
        <v>883</v>
      </c>
      <c r="F702" s="75">
        <v>1</v>
      </c>
      <c r="G702" s="4"/>
    </row>
    <row r="703" spans="1:7" ht="31.5">
      <c r="A703" s="33">
        <v>372</v>
      </c>
      <c r="B703" s="68"/>
      <c r="C703" s="68"/>
      <c r="D703" s="64"/>
      <c r="E703" s="72" t="s">
        <v>885</v>
      </c>
      <c r="F703" s="75">
        <v>1</v>
      </c>
      <c r="G703" s="4"/>
    </row>
    <row r="704" spans="1:7" ht="31.5">
      <c r="A704" s="33">
        <v>373</v>
      </c>
      <c r="B704" s="68"/>
      <c r="C704" s="68"/>
      <c r="D704" s="64"/>
      <c r="E704" s="72" t="s">
        <v>886</v>
      </c>
      <c r="F704" s="75">
        <v>1</v>
      </c>
      <c r="G704" s="4"/>
    </row>
    <row r="705" spans="1:7" ht="31.5">
      <c r="A705" s="33">
        <v>374</v>
      </c>
      <c r="B705" s="68"/>
      <c r="C705" s="68"/>
      <c r="D705" s="64"/>
      <c r="E705" s="72" t="s">
        <v>298</v>
      </c>
      <c r="F705" s="75">
        <v>1</v>
      </c>
      <c r="G705" s="4"/>
    </row>
    <row r="706" spans="1:7" ht="31.5">
      <c r="A706" s="33">
        <v>375</v>
      </c>
      <c r="B706" s="68"/>
      <c r="C706" s="68"/>
      <c r="D706" s="64"/>
      <c r="E706" s="72" t="s">
        <v>887</v>
      </c>
      <c r="F706" s="75">
        <v>1</v>
      </c>
      <c r="G706" s="4"/>
    </row>
    <row r="707" spans="1:7" ht="47.25">
      <c r="A707" s="33">
        <v>376</v>
      </c>
      <c r="B707" s="68"/>
      <c r="C707" s="68"/>
      <c r="D707" s="64"/>
      <c r="E707" s="72" t="s">
        <v>888</v>
      </c>
      <c r="F707" s="75">
        <v>1</v>
      </c>
      <c r="G707" s="4"/>
    </row>
    <row r="708" spans="1:7" ht="31.5">
      <c r="A708" s="33">
        <v>377</v>
      </c>
      <c r="B708" s="68"/>
      <c r="C708" s="68"/>
      <c r="D708" s="64"/>
      <c r="E708" s="72" t="s">
        <v>889</v>
      </c>
      <c r="F708" s="75">
        <v>1</v>
      </c>
      <c r="G708" s="4"/>
    </row>
    <row r="709" spans="1:7" ht="31.5">
      <c r="A709" s="33">
        <v>378</v>
      </c>
      <c r="B709" s="68"/>
      <c r="C709" s="68"/>
      <c r="D709" s="64"/>
      <c r="E709" s="72" t="s">
        <v>890</v>
      </c>
      <c r="F709" s="75">
        <v>1</v>
      </c>
      <c r="G709" s="4"/>
    </row>
    <row r="710" spans="1:7" ht="31.5">
      <c r="A710" s="33">
        <v>379</v>
      </c>
      <c r="B710" s="68"/>
      <c r="C710" s="68"/>
      <c r="D710" s="64"/>
      <c r="E710" s="72" t="s">
        <v>299</v>
      </c>
      <c r="F710" s="75">
        <v>1</v>
      </c>
      <c r="G710" s="4"/>
    </row>
    <row r="711" spans="1:7" ht="31.5">
      <c r="A711" s="33">
        <v>380</v>
      </c>
      <c r="B711" s="68"/>
      <c r="C711" s="68"/>
      <c r="D711" s="64"/>
      <c r="E711" s="72" t="s">
        <v>891</v>
      </c>
      <c r="F711" s="75">
        <v>1</v>
      </c>
      <c r="G711" s="4"/>
    </row>
    <row r="712" spans="1:7" ht="31.5">
      <c r="A712" s="33">
        <v>381</v>
      </c>
      <c r="B712" s="68"/>
      <c r="C712" s="68"/>
      <c r="D712" s="64"/>
      <c r="E712" s="72" t="s">
        <v>892</v>
      </c>
      <c r="F712" s="75">
        <v>1</v>
      </c>
      <c r="G712" s="4"/>
    </row>
    <row r="713" spans="1:7" ht="31.5">
      <c r="A713" s="33">
        <v>382</v>
      </c>
      <c r="B713" s="68"/>
      <c r="C713" s="68"/>
      <c r="D713" s="64"/>
      <c r="E713" s="72" t="s">
        <v>893</v>
      </c>
      <c r="F713" s="75">
        <v>1</v>
      </c>
      <c r="G713" s="4"/>
    </row>
    <row r="714" spans="1:7" ht="31.5">
      <c r="A714" s="33">
        <v>383</v>
      </c>
      <c r="B714" s="68"/>
      <c r="C714" s="68"/>
      <c r="D714" s="64"/>
      <c r="E714" s="72" t="s">
        <v>894</v>
      </c>
      <c r="F714" s="75">
        <v>1</v>
      </c>
      <c r="G714" s="4"/>
    </row>
    <row r="715" spans="1:7" ht="31.5">
      <c r="A715" s="33">
        <v>384</v>
      </c>
      <c r="B715" s="68"/>
      <c r="C715" s="68"/>
      <c r="D715" s="64"/>
      <c r="E715" s="72" t="s">
        <v>895</v>
      </c>
      <c r="F715" s="75">
        <v>1</v>
      </c>
      <c r="G715" s="4"/>
    </row>
    <row r="716" spans="1:7" ht="15.75">
      <c r="A716" s="35"/>
      <c r="B716" s="35" t="s">
        <v>26</v>
      </c>
      <c r="C716" s="35"/>
      <c r="D716" s="35"/>
      <c r="E716" s="35"/>
      <c r="F716" s="29">
        <f>SUM(F480:F715)</f>
        <v>242</v>
      </c>
      <c r="G716" s="6"/>
    </row>
    <row r="717" spans="1:7" ht="15.75">
      <c r="A717" s="2"/>
      <c r="B717" s="41" t="s">
        <v>1243</v>
      </c>
      <c r="C717" s="69">
        <v>3883</v>
      </c>
      <c r="D717" s="2"/>
      <c r="E717" s="2"/>
      <c r="F717" s="70"/>
      <c r="G717" s="70"/>
    </row>
    <row r="718" spans="1:7" ht="15.75">
      <c r="A718" s="2"/>
      <c r="B718" s="41" t="s">
        <v>1244</v>
      </c>
      <c r="C718" s="41">
        <v>242</v>
      </c>
      <c r="D718" s="2"/>
      <c r="E718" s="2"/>
      <c r="F718" s="70"/>
      <c r="G718" s="70"/>
    </row>
    <row r="719" spans="1:7" ht="15.75">
      <c r="A719" s="2"/>
      <c r="B719" s="41" t="s">
        <v>1245</v>
      </c>
      <c r="C719" s="69">
        <v>461</v>
      </c>
      <c r="D719" s="2"/>
      <c r="E719" s="2"/>
      <c r="F719" s="70"/>
      <c r="G719" s="70"/>
    </row>
    <row r="720" spans="1:7" ht="15.75">
      <c r="A720" s="2"/>
      <c r="B720" s="41" t="s">
        <v>26</v>
      </c>
      <c r="C720" s="41">
        <f>SUM(C717:C719)</f>
        <v>4586</v>
      </c>
      <c r="D720" s="2"/>
      <c r="E720" s="2"/>
      <c r="F720" s="70"/>
      <c r="G720" s="70"/>
    </row>
    <row r="721" spans="1:7" ht="44.1" customHeight="1">
      <c r="A721" s="82" t="s">
        <v>659</v>
      </c>
      <c r="B721" s="82"/>
      <c r="C721" s="82"/>
      <c r="D721" s="82"/>
      <c r="E721" s="2"/>
      <c r="F721" s="70"/>
      <c r="G721" s="70"/>
    </row>
  </sheetData>
  <mergeCells count="5">
    <mergeCell ref="A3:G3"/>
    <mergeCell ref="F4:G4"/>
    <mergeCell ref="F5:G5"/>
    <mergeCell ref="A721:D721"/>
    <mergeCell ref="B103:D103"/>
  </mergeCells>
  <pageMargins left="0.7" right="0.7" top="0.75" bottom="0.75" header="0.51180555555555496" footer="0.51180555555555496"/>
  <pageSetup paperSize="9" firstPageNumber="0" orientation="portrait" verticalDpi="0" r:id="rId1"/>
  <rowBreaks count="4" manualBreakCount="4">
    <brk id="128" max="16383" man="1"/>
    <brk id="145" max="16383" man="1"/>
    <brk id="178" max="16383" man="1"/>
    <brk id="193" max="16383" man="1"/>
  </rowBreaks>
  <drawing r:id="rId2"/>
</worksheet>
</file>

<file path=xl/worksheets/sheet2.xml><?xml version="1.0" encoding="utf-8"?>
<worksheet xmlns="http://schemas.openxmlformats.org/spreadsheetml/2006/main" xmlns:r="http://schemas.openxmlformats.org/officeDocument/2006/relationships">
  <dimension ref="A1:F136"/>
  <sheetViews>
    <sheetView view="pageBreakPreview" zoomScale="143" zoomScalePageLayoutView="143" workbookViewId="0">
      <selection activeCell="C3" sqref="C3"/>
    </sheetView>
  </sheetViews>
  <sheetFormatPr defaultRowHeight="15"/>
  <cols>
    <col min="2" max="2" width="21.85546875"/>
    <col min="3" max="3" width="58.42578125"/>
    <col min="4" max="4" width="15.85546875"/>
    <col min="5" max="5" width="14.28515625"/>
    <col min="6" max="6" width="13.140625"/>
  </cols>
  <sheetData>
    <row r="1" spans="1:6">
      <c r="E1" s="7" t="s">
        <v>300</v>
      </c>
    </row>
    <row r="2" spans="1:6" ht="54" customHeight="1">
      <c r="A2" s="86" t="s">
        <v>301</v>
      </c>
      <c r="B2" s="86"/>
      <c r="C2" s="86"/>
      <c r="D2" s="86"/>
      <c r="E2" s="86"/>
      <c r="F2" s="86"/>
    </row>
    <row r="3" spans="1:6" ht="74.25" customHeight="1">
      <c r="A3" s="8" t="s">
        <v>302</v>
      </c>
      <c r="B3" s="8" t="s">
        <v>303</v>
      </c>
      <c r="C3" s="8" t="s">
        <v>304</v>
      </c>
      <c r="D3" s="8" t="s">
        <v>305</v>
      </c>
      <c r="E3" s="8" t="s">
        <v>306</v>
      </c>
      <c r="F3" s="8" t="s">
        <v>307</v>
      </c>
    </row>
    <row r="4" spans="1:6">
      <c r="A4" s="9">
        <v>1</v>
      </c>
      <c r="B4" s="9">
        <v>2</v>
      </c>
      <c r="C4" s="9">
        <v>3</v>
      </c>
      <c r="D4" s="9">
        <v>4</v>
      </c>
      <c r="E4" s="9">
        <v>5</v>
      </c>
      <c r="F4" s="9">
        <v>6</v>
      </c>
    </row>
    <row r="5" spans="1:6">
      <c r="A5" s="10">
        <v>1</v>
      </c>
      <c r="B5" s="10" t="s">
        <v>308</v>
      </c>
      <c r="C5" s="10" t="s">
        <v>309</v>
      </c>
      <c r="D5" s="10" t="s">
        <v>310</v>
      </c>
      <c r="E5" s="11"/>
      <c r="F5" s="11"/>
    </row>
    <row r="6" spans="1:6">
      <c r="A6" s="12">
        <v>2</v>
      </c>
      <c r="B6" s="12" t="s">
        <v>311</v>
      </c>
      <c r="C6" s="12" t="s">
        <v>312</v>
      </c>
      <c r="D6" s="12" t="s">
        <v>310</v>
      </c>
      <c r="E6" s="13"/>
      <c r="F6" s="13"/>
    </row>
    <row r="7" spans="1:6">
      <c r="A7" s="12">
        <v>3</v>
      </c>
      <c r="B7" s="12" t="s">
        <v>86</v>
      </c>
      <c r="C7" s="12" t="s">
        <v>313</v>
      </c>
      <c r="D7" s="12" t="s">
        <v>310</v>
      </c>
      <c r="E7" s="13"/>
      <c r="F7" s="13"/>
    </row>
    <row r="8" spans="1:6">
      <c r="A8" s="10">
        <v>4</v>
      </c>
      <c r="B8" s="12" t="s">
        <v>10</v>
      </c>
      <c r="C8" s="12" t="s">
        <v>314</v>
      </c>
      <c r="D8" s="12" t="s">
        <v>310</v>
      </c>
      <c r="E8" s="13"/>
      <c r="F8" s="13"/>
    </row>
    <row r="9" spans="1:6">
      <c r="A9" s="12">
        <v>5</v>
      </c>
      <c r="B9" s="12" t="s">
        <v>315</v>
      </c>
      <c r="C9" s="12" t="s">
        <v>316</v>
      </c>
      <c r="D9" s="12" t="s">
        <v>310</v>
      </c>
      <c r="E9" s="13"/>
      <c r="F9" s="13"/>
    </row>
    <row r="10" spans="1:6">
      <c r="A10" s="12">
        <v>6</v>
      </c>
      <c r="B10" s="12" t="s">
        <v>315</v>
      </c>
      <c r="C10" s="12" t="s">
        <v>317</v>
      </c>
      <c r="D10" s="12" t="s">
        <v>310</v>
      </c>
      <c r="E10" s="13"/>
      <c r="F10" s="13"/>
    </row>
    <row r="11" spans="1:6">
      <c r="A11" s="10">
        <v>7</v>
      </c>
      <c r="B11" s="12" t="s">
        <v>308</v>
      </c>
      <c r="C11" s="12" t="s">
        <v>318</v>
      </c>
      <c r="D11" s="12" t="s">
        <v>310</v>
      </c>
      <c r="E11" s="12"/>
      <c r="F11" s="13"/>
    </row>
    <row r="12" spans="1:6">
      <c r="A12" s="12">
        <v>8</v>
      </c>
      <c r="B12" s="12" t="s">
        <v>319</v>
      </c>
      <c r="C12" s="12" t="s">
        <v>320</v>
      </c>
      <c r="D12" s="12" t="s">
        <v>310</v>
      </c>
      <c r="E12" s="12"/>
      <c r="F12" s="13"/>
    </row>
    <row r="13" spans="1:6">
      <c r="A13" s="12">
        <v>9</v>
      </c>
      <c r="B13" s="12" t="s">
        <v>32</v>
      </c>
      <c r="C13" s="12" t="s">
        <v>321</v>
      </c>
      <c r="D13" s="12" t="s">
        <v>310</v>
      </c>
      <c r="E13" s="13"/>
      <c r="F13" s="13"/>
    </row>
    <row r="14" spans="1:6">
      <c r="A14" s="10">
        <v>10</v>
      </c>
      <c r="B14" s="12" t="s">
        <v>322</v>
      </c>
      <c r="C14" s="12" t="s">
        <v>323</v>
      </c>
      <c r="D14" s="12" t="s">
        <v>310</v>
      </c>
      <c r="E14" s="13"/>
      <c r="F14" s="13"/>
    </row>
    <row r="15" spans="1:6">
      <c r="A15" s="12">
        <v>11</v>
      </c>
      <c r="B15" s="12" t="s">
        <v>10</v>
      </c>
      <c r="C15" s="12" t="s">
        <v>324</v>
      </c>
      <c r="D15" s="12" t="s">
        <v>310</v>
      </c>
      <c r="E15" s="13"/>
      <c r="F15" s="13"/>
    </row>
    <row r="16" spans="1:6">
      <c r="A16" s="12">
        <v>12</v>
      </c>
      <c r="B16" s="12" t="s">
        <v>315</v>
      </c>
      <c r="C16" s="12" t="s">
        <v>325</v>
      </c>
      <c r="D16" s="12" t="s">
        <v>310</v>
      </c>
      <c r="E16" s="13"/>
      <c r="F16" s="13"/>
    </row>
    <row r="17" spans="1:6">
      <c r="A17" s="10">
        <v>13</v>
      </c>
      <c r="B17" s="12" t="s">
        <v>326</v>
      </c>
      <c r="C17" s="12" t="s">
        <v>327</v>
      </c>
      <c r="D17" s="12" t="s">
        <v>310</v>
      </c>
      <c r="E17" s="13"/>
      <c r="F17" s="13"/>
    </row>
    <row r="18" spans="1:6">
      <c r="A18" s="12">
        <v>14</v>
      </c>
      <c r="B18" s="12" t="s">
        <v>328</v>
      </c>
      <c r="C18" s="12" t="s">
        <v>329</v>
      </c>
      <c r="D18" s="12" t="s">
        <v>330</v>
      </c>
      <c r="E18" s="13"/>
      <c r="F18" s="13"/>
    </row>
    <row r="19" spans="1:6">
      <c r="A19" s="12">
        <v>15</v>
      </c>
      <c r="B19" s="12" t="s">
        <v>331</v>
      </c>
      <c r="C19" s="12" t="s">
        <v>332</v>
      </c>
      <c r="D19" s="12" t="s">
        <v>330</v>
      </c>
      <c r="E19" s="13"/>
      <c r="F19" s="13"/>
    </row>
    <row r="20" spans="1:6">
      <c r="A20" s="10">
        <v>16</v>
      </c>
      <c r="B20" s="12" t="s">
        <v>333</v>
      </c>
      <c r="C20" s="14" t="s">
        <v>334</v>
      </c>
      <c r="D20" s="14" t="s">
        <v>335</v>
      </c>
      <c r="E20" s="13"/>
      <c r="F20" s="13"/>
    </row>
    <row r="21" spans="1:6" ht="25.5">
      <c r="A21" s="12">
        <v>17</v>
      </c>
      <c r="B21" s="12" t="s">
        <v>336</v>
      </c>
      <c r="C21" s="15" t="s">
        <v>337</v>
      </c>
      <c r="D21" s="15" t="s">
        <v>338</v>
      </c>
      <c r="E21" s="13"/>
      <c r="F21" s="13"/>
    </row>
    <row r="22" spans="1:6" ht="25.5">
      <c r="A22" s="12">
        <v>18</v>
      </c>
      <c r="B22" s="12" t="s">
        <v>29</v>
      </c>
      <c r="C22" s="16" t="s">
        <v>339</v>
      </c>
      <c r="D22" s="17" t="s">
        <v>340</v>
      </c>
      <c r="E22" s="13"/>
      <c r="F22" s="13"/>
    </row>
    <row r="23" spans="1:6" ht="25.5">
      <c r="A23" s="10">
        <v>19</v>
      </c>
      <c r="B23" s="12" t="s">
        <v>29</v>
      </c>
      <c r="C23" s="16" t="s">
        <v>341</v>
      </c>
      <c r="D23" s="17" t="s">
        <v>340</v>
      </c>
      <c r="E23" s="13"/>
      <c r="F23" s="13"/>
    </row>
    <row r="24" spans="1:6" ht="38.25">
      <c r="A24" s="12">
        <v>20</v>
      </c>
      <c r="B24" s="12" t="s">
        <v>342</v>
      </c>
      <c r="C24" s="17" t="s">
        <v>343</v>
      </c>
      <c r="D24" s="17" t="s">
        <v>344</v>
      </c>
      <c r="E24" s="13"/>
      <c r="F24" s="13"/>
    </row>
    <row r="25" spans="1:6" ht="38.25">
      <c r="A25" s="12">
        <v>21</v>
      </c>
      <c r="B25" s="12" t="s">
        <v>345</v>
      </c>
      <c r="C25" s="17" t="s">
        <v>346</v>
      </c>
      <c r="D25" s="17" t="s">
        <v>344</v>
      </c>
      <c r="E25" s="13"/>
      <c r="F25" s="13"/>
    </row>
    <row r="26" spans="1:6" ht="25.5">
      <c r="A26" s="10">
        <v>22</v>
      </c>
      <c r="B26" s="12" t="s">
        <v>347</v>
      </c>
      <c r="C26" s="16" t="s">
        <v>348</v>
      </c>
      <c r="D26" s="16" t="s">
        <v>349</v>
      </c>
      <c r="E26" s="13"/>
      <c r="F26" s="13"/>
    </row>
    <row r="27" spans="1:6" ht="25.5">
      <c r="A27" s="12">
        <v>23</v>
      </c>
      <c r="B27" s="12" t="s">
        <v>350</v>
      </c>
      <c r="C27" s="18" t="s">
        <v>351</v>
      </c>
      <c r="D27" s="19" t="s">
        <v>352</v>
      </c>
      <c r="E27" s="13"/>
      <c r="F27" s="13"/>
    </row>
    <row r="28" spans="1:6" ht="25.5">
      <c r="A28" s="12">
        <v>24</v>
      </c>
      <c r="B28" s="12" t="s">
        <v>353</v>
      </c>
      <c r="C28" s="16" t="s">
        <v>354</v>
      </c>
      <c r="D28" s="16" t="s">
        <v>355</v>
      </c>
      <c r="E28" s="13"/>
      <c r="F28" s="13"/>
    </row>
    <row r="29" spans="1:6" ht="25.5">
      <c r="A29" s="10">
        <v>25</v>
      </c>
      <c r="B29" s="12" t="s">
        <v>347</v>
      </c>
      <c r="C29" s="16" t="s">
        <v>356</v>
      </c>
      <c r="D29" s="16" t="s">
        <v>357</v>
      </c>
      <c r="E29" s="13"/>
      <c r="F29" s="13"/>
    </row>
    <row r="30" spans="1:6" ht="25.5">
      <c r="A30" s="12">
        <v>26</v>
      </c>
      <c r="B30" s="12" t="s">
        <v>347</v>
      </c>
      <c r="C30" s="16" t="s">
        <v>358</v>
      </c>
      <c r="D30" s="16" t="s">
        <v>359</v>
      </c>
      <c r="E30" s="13"/>
      <c r="F30" s="13"/>
    </row>
    <row r="31" spans="1:6" ht="25.5">
      <c r="A31" s="12">
        <v>27</v>
      </c>
      <c r="B31" s="12" t="s">
        <v>42</v>
      </c>
      <c r="C31" s="18" t="s">
        <v>360</v>
      </c>
      <c r="D31" s="19" t="s">
        <v>361</v>
      </c>
      <c r="E31" s="13"/>
      <c r="F31" s="13"/>
    </row>
    <row r="32" spans="1:6" ht="51">
      <c r="A32" s="10">
        <v>28</v>
      </c>
      <c r="B32" s="12" t="s">
        <v>29</v>
      </c>
      <c r="C32" s="16" t="s">
        <v>362</v>
      </c>
      <c r="D32" s="17" t="s">
        <v>363</v>
      </c>
      <c r="E32" s="13"/>
      <c r="F32" s="13"/>
    </row>
    <row r="33" spans="1:6" ht="51">
      <c r="A33" s="12">
        <v>29</v>
      </c>
      <c r="B33" s="12" t="s">
        <v>29</v>
      </c>
      <c r="C33" s="16" t="s">
        <v>364</v>
      </c>
      <c r="D33" s="17" t="s">
        <v>363</v>
      </c>
      <c r="E33" s="13"/>
      <c r="F33" s="13"/>
    </row>
    <row r="34" spans="1:6" ht="25.5">
      <c r="A34" s="12">
        <v>30</v>
      </c>
      <c r="B34" s="12" t="s">
        <v>365</v>
      </c>
      <c r="C34" s="18" t="s">
        <v>366</v>
      </c>
      <c r="D34" s="19" t="s">
        <v>367</v>
      </c>
      <c r="E34" s="13"/>
      <c r="F34" s="13"/>
    </row>
    <row r="35" spans="1:6" ht="25.5">
      <c r="A35" s="10">
        <v>31</v>
      </c>
      <c r="B35" s="12" t="s">
        <v>345</v>
      </c>
      <c r="C35" s="17" t="s">
        <v>368</v>
      </c>
      <c r="D35" s="19" t="s">
        <v>367</v>
      </c>
      <c r="E35" s="13"/>
      <c r="F35" s="13"/>
    </row>
    <row r="36" spans="1:6" ht="25.5">
      <c r="A36" s="12">
        <v>32</v>
      </c>
      <c r="B36" s="12" t="s">
        <v>369</v>
      </c>
      <c r="C36" s="18" t="s">
        <v>370</v>
      </c>
      <c r="D36" s="19" t="s">
        <v>371</v>
      </c>
      <c r="E36" s="13"/>
      <c r="F36" s="13"/>
    </row>
    <row r="37" spans="1:6" ht="26.25">
      <c r="A37" s="12">
        <v>33</v>
      </c>
      <c r="B37" s="12" t="s">
        <v>372</v>
      </c>
      <c r="C37" s="18" t="s">
        <v>373</v>
      </c>
      <c r="D37" s="19" t="s">
        <v>371</v>
      </c>
      <c r="E37" s="13"/>
      <c r="F37" s="13"/>
    </row>
    <row r="38" spans="1:6" ht="25.5">
      <c r="A38" s="10">
        <v>34</v>
      </c>
      <c r="B38" s="12" t="s">
        <v>374</v>
      </c>
      <c r="C38" s="18" t="s">
        <v>375</v>
      </c>
      <c r="D38" s="19" t="s">
        <v>376</v>
      </c>
      <c r="E38" s="13"/>
      <c r="F38" s="13"/>
    </row>
    <row r="39" spans="1:6" ht="25.5">
      <c r="A39" s="12">
        <v>35</v>
      </c>
      <c r="B39" s="12" t="s">
        <v>377</v>
      </c>
      <c r="C39" s="18" t="s">
        <v>378</v>
      </c>
      <c r="D39" s="19" t="s">
        <v>376</v>
      </c>
      <c r="E39" s="13"/>
      <c r="F39" s="13"/>
    </row>
    <row r="40" spans="1:6" ht="38.25">
      <c r="A40" s="12">
        <v>36</v>
      </c>
      <c r="B40" s="12" t="s">
        <v>29</v>
      </c>
      <c r="C40" s="15" t="s">
        <v>379</v>
      </c>
      <c r="D40" s="14" t="s">
        <v>380</v>
      </c>
      <c r="E40" s="13"/>
      <c r="F40" s="13"/>
    </row>
    <row r="41" spans="1:6" ht="38.25">
      <c r="A41" s="10">
        <v>37</v>
      </c>
      <c r="B41" s="12" t="s">
        <v>29</v>
      </c>
      <c r="C41" s="15" t="s">
        <v>381</v>
      </c>
      <c r="D41" s="14" t="s">
        <v>380</v>
      </c>
      <c r="E41" s="13"/>
      <c r="F41" s="13"/>
    </row>
    <row r="42" spans="1:6" ht="25.5">
      <c r="A42" s="12">
        <v>38</v>
      </c>
      <c r="B42" s="12" t="s">
        <v>347</v>
      </c>
      <c r="C42" s="15" t="s">
        <v>382</v>
      </c>
      <c r="D42" s="15" t="s">
        <v>383</v>
      </c>
      <c r="E42" s="13"/>
      <c r="F42" s="13"/>
    </row>
    <row r="43" spans="1:6" ht="25.5">
      <c r="A43" s="12">
        <v>39</v>
      </c>
      <c r="B43" s="12" t="s">
        <v>353</v>
      </c>
      <c r="C43" s="15" t="s">
        <v>384</v>
      </c>
      <c r="D43" s="15" t="s">
        <v>355</v>
      </c>
      <c r="E43" s="13"/>
      <c r="F43" s="13"/>
    </row>
    <row r="44" spans="1:6" ht="25.5">
      <c r="A44" s="10">
        <v>40</v>
      </c>
      <c r="B44" s="12" t="s">
        <v>347</v>
      </c>
      <c r="C44" s="15" t="s">
        <v>385</v>
      </c>
      <c r="D44" s="15" t="s">
        <v>386</v>
      </c>
      <c r="E44" s="13"/>
      <c r="F44" s="13"/>
    </row>
    <row r="45" spans="1:6" ht="25.5">
      <c r="A45" s="12">
        <v>41</v>
      </c>
      <c r="B45" s="12" t="s">
        <v>369</v>
      </c>
      <c r="C45" s="15" t="s">
        <v>387</v>
      </c>
      <c r="D45" s="14" t="s">
        <v>388</v>
      </c>
      <c r="E45" s="13"/>
      <c r="F45" s="13"/>
    </row>
    <row r="46" spans="1:6" ht="26.25">
      <c r="A46" s="12">
        <v>42</v>
      </c>
      <c r="B46" s="12" t="s">
        <v>372</v>
      </c>
      <c r="C46" s="15" t="s">
        <v>389</v>
      </c>
      <c r="D46" s="14" t="s">
        <v>388</v>
      </c>
      <c r="E46" s="13"/>
      <c r="F46" s="13"/>
    </row>
    <row r="47" spans="1:6" ht="25.5">
      <c r="A47" s="10">
        <v>43</v>
      </c>
      <c r="B47" s="12" t="s">
        <v>374</v>
      </c>
      <c r="C47" s="15" t="s">
        <v>390</v>
      </c>
      <c r="D47" s="14" t="s">
        <v>391</v>
      </c>
      <c r="E47" s="13"/>
      <c r="F47" s="13"/>
    </row>
    <row r="48" spans="1:6" ht="25.5">
      <c r="A48" s="12">
        <v>44</v>
      </c>
      <c r="B48" s="12" t="s">
        <v>377</v>
      </c>
      <c r="C48" s="15" t="s">
        <v>392</v>
      </c>
      <c r="D48" s="14" t="s">
        <v>391</v>
      </c>
      <c r="E48" s="13"/>
      <c r="F48" s="13"/>
    </row>
    <row r="49" spans="1:6" ht="25.5">
      <c r="A49" s="12">
        <v>45</v>
      </c>
      <c r="B49" s="12" t="s">
        <v>42</v>
      </c>
      <c r="C49" s="15" t="s">
        <v>393</v>
      </c>
      <c r="D49" s="14" t="s">
        <v>394</v>
      </c>
      <c r="E49" s="13"/>
      <c r="F49" s="13"/>
    </row>
    <row r="50" spans="1:6" ht="25.5">
      <c r="A50" s="10">
        <v>46</v>
      </c>
      <c r="B50" s="12" t="s">
        <v>350</v>
      </c>
      <c r="C50" s="15" t="s">
        <v>395</v>
      </c>
      <c r="D50" s="14" t="s">
        <v>396</v>
      </c>
      <c r="E50" s="13"/>
      <c r="F50" s="13"/>
    </row>
    <row r="51" spans="1:6" ht="25.5">
      <c r="A51" s="12">
        <v>47</v>
      </c>
      <c r="B51" s="12" t="s">
        <v>365</v>
      </c>
      <c r="C51" s="17" t="s">
        <v>397</v>
      </c>
      <c r="D51" s="19" t="s">
        <v>398</v>
      </c>
      <c r="E51" s="13"/>
      <c r="F51" s="13"/>
    </row>
    <row r="52" spans="1:6" ht="25.5">
      <c r="A52" s="12">
        <v>48</v>
      </c>
      <c r="B52" s="12" t="s">
        <v>345</v>
      </c>
      <c r="C52" s="17" t="s">
        <v>399</v>
      </c>
      <c r="D52" s="19" t="s">
        <v>398</v>
      </c>
      <c r="E52" s="13"/>
      <c r="F52" s="13"/>
    </row>
    <row r="53" spans="1:6" ht="38.25">
      <c r="A53" s="10">
        <v>49</v>
      </c>
      <c r="B53" s="12" t="s">
        <v>365</v>
      </c>
      <c r="C53" s="17" t="s">
        <v>400</v>
      </c>
      <c r="D53" s="19" t="s">
        <v>401</v>
      </c>
      <c r="E53" s="13"/>
      <c r="F53" s="13"/>
    </row>
    <row r="54" spans="1:6" ht="38.25">
      <c r="A54" s="12">
        <v>50</v>
      </c>
      <c r="B54" s="12" t="s">
        <v>345</v>
      </c>
      <c r="C54" s="16" t="s">
        <v>402</v>
      </c>
      <c r="D54" s="19" t="s">
        <v>401</v>
      </c>
      <c r="E54" s="13"/>
      <c r="F54" s="13"/>
    </row>
    <row r="55" spans="1:6">
      <c r="A55" s="12">
        <v>51</v>
      </c>
      <c r="B55" s="12" t="s">
        <v>403</v>
      </c>
      <c r="C55" s="15" t="s">
        <v>404</v>
      </c>
      <c r="D55" s="15" t="s">
        <v>405</v>
      </c>
      <c r="E55" s="13"/>
      <c r="F55" s="13"/>
    </row>
    <row r="56" spans="1:6" ht="25.5">
      <c r="A56" s="10">
        <v>52</v>
      </c>
      <c r="B56" s="12" t="s">
        <v>29</v>
      </c>
      <c r="C56" s="15" t="s">
        <v>406</v>
      </c>
      <c r="D56" s="14" t="s">
        <v>407</v>
      </c>
      <c r="E56" s="13"/>
      <c r="F56" s="13"/>
    </row>
    <row r="57" spans="1:6" ht="38.25">
      <c r="A57" s="12">
        <v>53</v>
      </c>
      <c r="B57" s="12" t="s">
        <v>29</v>
      </c>
      <c r="C57" s="15" t="s">
        <v>408</v>
      </c>
      <c r="D57" s="14" t="s">
        <v>409</v>
      </c>
      <c r="E57" s="13"/>
      <c r="F57" s="13"/>
    </row>
    <row r="58" spans="1:6" ht="25.5">
      <c r="A58" s="12">
        <v>54</v>
      </c>
      <c r="B58" s="12" t="s">
        <v>410</v>
      </c>
      <c r="C58" s="15" t="s">
        <v>411</v>
      </c>
      <c r="D58" s="20" t="s">
        <v>412</v>
      </c>
      <c r="E58" s="13"/>
      <c r="F58" s="13"/>
    </row>
    <row r="59" spans="1:6" ht="25.5">
      <c r="A59" s="10">
        <v>55</v>
      </c>
      <c r="B59" s="12" t="s">
        <v>410</v>
      </c>
      <c r="C59" s="15" t="s">
        <v>413</v>
      </c>
      <c r="D59" s="20" t="s">
        <v>412</v>
      </c>
      <c r="E59" s="13"/>
      <c r="F59" s="13"/>
    </row>
    <row r="60" spans="1:6">
      <c r="A60" s="12">
        <v>56</v>
      </c>
      <c r="B60" s="12" t="s">
        <v>8</v>
      </c>
      <c r="C60" s="17" t="s">
        <v>414</v>
      </c>
      <c r="D60" s="17" t="s">
        <v>415</v>
      </c>
      <c r="E60" s="13"/>
      <c r="F60" s="13"/>
    </row>
    <row r="61" spans="1:6" ht="25.5">
      <c r="A61" s="12">
        <v>57</v>
      </c>
      <c r="B61" s="12" t="s">
        <v>42</v>
      </c>
      <c r="C61" s="18" t="s">
        <v>416</v>
      </c>
      <c r="D61" s="18" t="s">
        <v>417</v>
      </c>
      <c r="E61" s="13"/>
      <c r="F61" s="13"/>
    </row>
    <row r="62" spans="1:6">
      <c r="A62" s="10">
        <v>58</v>
      </c>
      <c r="B62" s="12" t="s">
        <v>32</v>
      </c>
      <c r="C62" s="17" t="s">
        <v>418</v>
      </c>
      <c r="D62" s="17" t="s">
        <v>415</v>
      </c>
      <c r="E62" s="13"/>
      <c r="F62" s="13"/>
    </row>
    <row r="63" spans="1:6" ht="25.5">
      <c r="A63" s="12">
        <v>59</v>
      </c>
      <c r="B63" s="12" t="s">
        <v>29</v>
      </c>
      <c r="C63" s="15" t="s">
        <v>419</v>
      </c>
      <c r="D63" s="14" t="s">
        <v>420</v>
      </c>
      <c r="E63" s="13"/>
      <c r="F63" s="13"/>
    </row>
    <row r="64" spans="1:6" ht="25.5">
      <c r="A64" s="12">
        <v>60</v>
      </c>
      <c r="B64" s="12" t="s">
        <v>421</v>
      </c>
      <c r="C64" s="17" t="s">
        <v>422</v>
      </c>
      <c r="D64" s="17" t="s">
        <v>423</v>
      </c>
      <c r="E64" s="13"/>
      <c r="F64" s="13"/>
    </row>
    <row r="65" spans="1:6" ht="26.25">
      <c r="A65" s="10">
        <v>61</v>
      </c>
      <c r="B65" s="12" t="s">
        <v>424</v>
      </c>
      <c r="C65" s="17" t="s">
        <v>425</v>
      </c>
      <c r="D65" s="17" t="s">
        <v>423</v>
      </c>
      <c r="E65" s="13"/>
      <c r="F65" s="13"/>
    </row>
    <row r="66" spans="1:6">
      <c r="A66" s="12">
        <v>62</v>
      </c>
      <c r="B66" s="12" t="s">
        <v>426</v>
      </c>
      <c r="C66" s="17" t="s">
        <v>427</v>
      </c>
      <c r="D66" s="17" t="s">
        <v>428</v>
      </c>
      <c r="E66" s="13"/>
      <c r="F66" s="13"/>
    </row>
    <row r="67" spans="1:6">
      <c r="A67" s="12">
        <v>63</v>
      </c>
      <c r="B67" s="12" t="s">
        <v>426</v>
      </c>
      <c r="C67" s="17" t="s">
        <v>429</v>
      </c>
      <c r="D67" s="17" t="s">
        <v>428</v>
      </c>
      <c r="E67" s="13"/>
      <c r="F67" s="13"/>
    </row>
    <row r="68" spans="1:6">
      <c r="A68" s="10">
        <v>64</v>
      </c>
      <c r="B68" s="12" t="s">
        <v>29</v>
      </c>
      <c r="C68" s="17" t="s">
        <v>430</v>
      </c>
      <c r="D68" s="17" t="s">
        <v>431</v>
      </c>
      <c r="E68" s="13"/>
      <c r="F68" s="13"/>
    </row>
    <row r="69" spans="1:6">
      <c r="A69" s="12">
        <v>65</v>
      </c>
      <c r="B69" s="12" t="s">
        <v>29</v>
      </c>
      <c r="C69" s="17" t="s">
        <v>432</v>
      </c>
      <c r="D69" s="17" t="s">
        <v>431</v>
      </c>
      <c r="E69" s="13"/>
      <c r="F69" s="13"/>
    </row>
    <row r="70" spans="1:6">
      <c r="A70" s="12">
        <v>66</v>
      </c>
      <c r="B70" s="12" t="s">
        <v>29</v>
      </c>
      <c r="C70" s="17" t="s">
        <v>433</v>
      </c>
      <c r="D70" s="17" t="s">
        <v>431</v>
      </c>
      <c r="E70" s="13"/>
      <c r="F70" s="13"/>
    </row>
    <row r="71" spans="1:6">
      <c r="A71" s="10">
        <v>67</v>
      </c>
      <c r="B71" s="12" t="s">
        <v>29</v>
      </c>
      <c r="C71" s="17" t="s">
        <v>434</v>
      </c>
      <c r="D71" s="17" t="s">
        <v>431</v>
      </c>
      <c r="E71" s="13"/>
      <c r="F71" s="13"/>
    </row>
    <row r="72" spans="1:6">
      <c r="A72" s="12">
        <v>68</v>
      </c>
      <c r="B72" s="12" t="s">
        <v>426</v>
      </c>
      <c r="C72" s="17" t="s">
        <v>435</v>
      </c>
      <c r="D72" s="17" t="s">
        <v>428</v>
      </c>
      <c r="E72" s="13"/>
      <c r="F72" s="13"/>
    </row>
    <row r="73" spans="1:6">
      <c r="A73" s="12">
        <v>69</v>
      </c>
      <c r="B73" s="12" t="s">
        <v>426</v>
      </c>
      <c r="C73" s="17" t="s">
        <v>436</v>
      </c>
      <c r="D73" s="17" t="s">
        <v>428</v>
      </c>
      <c r="E73" s="13"/>
      <c r="F73" s="13"/>
    </row>
    <row r="74" spans="1:6">
      <c r="A74" s="10">
        <v>70</v>
      </c>
      <c r="B74" s="12" t="s">
        <v>437</v>
      </c>
      <c r="C74" s="15" t="s">
        <v>438</v>
      </c>
      <c r="D74" s="15" t="s">
        <v>423</v>
      </c>
      <c r="E74" s="13"/>
      <c r="F74" s="13"/>
    </row>
    <row r="75" spans="1:6" ht="25.5">
      <c r="A75" s="12">
        <v>71</v>
      </c>
      <c r="B75" s="12" t="s">
        <v>38</v>
      </c>
      <c r="C75" s="15" t="s">
        <v>439</v>
      </c>
      <c r="D75" s="15" t="s">
        <v>423</v>
      </c>
      <c r="E75" s="13"/>
      <c r="F75" s="13"/>
    </row>
    <row r="76" spans="1:6" ht="25.5">
      <c r="A76" s="12">
        <v>72</v>
      </c>
      <c r="B76" s="12" t="s">
        <v>42</v>
      </c>
      <c r="C76" s="15" t="s">
        <v>440</v>
      </c>
      <c r="D76" s="20" t="s">
        <v>441</v>
      </c>
      <c r="E76" s="13"/>
      <c r="F76" s="13"/>
    </row>
    <row r="77" spans="1:6" ht="25.5">
      <c r="A77" s="10">
        <v>73</v>
      </c>
      <c r="B77" s="12" t="s">
        <v>442</v>
      </c>
      <c r="C77" s="17" t="s">
        <v>443</v>
      </c>
      <c r="D77" s="17" t="s">
        <v>444</v>
      </c>
      <c r="E77" s="13"/>
      <c r="F77" s="13"/>
    </row>
    <row r="78" spans="1:6" ht="25.5">
      <c r="A78" s="12">
        <v>74</v>
      </c>
      <c r="B78" s="12" t="s">
        <v>426</v>
      </c>
      <c r="C78" s="16" t="s">
        <v>445</v>
      </c>
      <c r="D78" s="17" t="s">
        <v>428</v>
      </c>
      <c r="E78" s="13"/>
      <c r="F78" s="13"/>
    </row>
    <row r="79" spans="1:6">
      <c r="A79" s="12">
        <v>75</v>
      </c>
      <c r="B79" s="12" t="s">
        <v>442</v>
      </c>
      <c r="C79" s="15" t="s">
        <v>446</v>
      </c>
      <c r="D79" s="15" t="s">
        <v>447</v>
      </c>
      <c r="E79" s="13"/>
      <c r="F79" s="13"/>
    </row>
    <row r="80" spans="1:6">
      <c r="A80" s="10">
        <v>76</v>
      </c>
      <c r="B80" s="12" t="s">
        <v>442</v>
      </c>
      <c r="C80" s="15" t="s">
        <v>448</v>
      </c>
      <c r="D80" s="15" t="s">
        <v>447</v>
      </c>
      <c r="E80" s="13"/>
      <c r="F80" s="13"/>
    </row>
    <row r="81" spans="1:6">
      <c r="A81" s="12">
        <v>77</v>
      </c>
      <c r="B81" s="12" t="s">
        <v>29</v>
      </c>
      <c r="C81" s="17" t="s">
        <v>449</v>
      </c>
      <c r="D81" s="17" t="s">
        <v>431</v>
      </c>
      <c r="E81" s="13"/>
      <c r="F81" s="13"/>
    </row>
    <row r="82" spans="1:6">
      <c r="A82" s="12">
        <v>78</v>
      </c>
      <c r="B82" s="12" t="s">
        <v>29</v>
      </c>
      <c r="C82" s="17" t="s">
        <v>450</v>
      </c>
      <c r="D82" s="17" t="s">
        <v>431</v>
      </c>
      <c r="E82" s="13"/>
      <c r="F82" s="13"/>
    </row>
    <row r="83" spans="1:6" ht="25.5">
      <c r="A83" s="10">
        <v>79</v>
      </c>
      <c r="B83" s="12" t="s">
        <v>42</v>
      </c>
      <c r="C83" s="16" t="s">
        <v>451</v>
      </c>
      <c r="D83" s="16" t="s">
        <v>452</v>
      </c>
      <c r="E83" s="13"/>
      <c r="F83" s="13"/>
    </row>
    <row r="84" spans="1:6" ht="43.5" customHeight="1">
      <c r="A84" s="12">
        <v>80</v>
      </c>
      <c r="B84" s="12" t="s">
        <v>453</v>
      </c>
      <c r="C84" s="16" t="s">
        <v>454</v>
      </c>
      <c r="D84" s="16" t="s">
        <v>455</v>
      </c>
      <c r="E84" s="13"/>
      <c r="F84" s="13"/>
    </row>
    <row r="85" spans="1:6" ht="44.25" customHeight="1">
      <c r="A85" s="12">
        <v>81</v>
      </c>
      <c r="B85" s="12" t="s">
        <v>456</v>
      </c>
      <c r="C85" s="16" t="s">
        <v>457</v>
      </c>
      <c r="D85" s="16" t="s">
        <v>455</v>
      </c>
      <c r="E85" s="13"/>
      <c r="F85" s="13"/>
    </row>
    <row r="86" spans="1:6">
      <c r="A86" s="10">
        <v>82</v>
      </c>
      <c r="B86" s="12" t="s">
        <v>426</v>
      </c>
      <c r="C86" s="17" t="s">
        <v>458</v>
      </c>
      <c r="D86" s="17" t="s">
        <v>428</v>
      </c>
      <c r="E86" s="13"/>
      <c r="F86" s="13"/>
    </row>
    <row r="87" spans="1:6" ht="25.5">
      <c r="A87" s="12">
        <v>83</v>
      </c>
      <c r="B87" s="12" t="s">
        <v>426</v>
      </c>
      <c r="C87" s="16" t="s">
        <v>459</v>
      </c>
      <c r="D87" s="17" t="s">
        <v>428</v>
      </c>
      <c r="E87" s="13"/>
      <c r="F87" s="13"/>
    </row>
    <row r="88" spans="1:6">
      <c r="A88" s="12">
        <v>84</v>
      </c>
      <c r="B88" s="12" t="s">
        <v>60</v>
      </c>
      <c r="C88" s="16" t="s">
        <v>460</v>
      </c>
      <c r="D88" s="16" t="s">
        <v>461</v>
      </c>
      <c r="E88" s="13"/>
      <c r="F88" s="13"/>
    </row>
    <row r="89" spans="1:6" ht="25.5">
      <c r="A89" s="10">
        <v>85</v>
      </c>
      <c r="B89" s="12" t="s">
        <v>38</v>
      </c>
      <c r="C89" s="16" t="s">
        <v>462</v>
      </c>
      <c r="D89" s="16" t="s">
        <v>461</v>
      </c>
      <c r="E89" s="13"/>
      <c r="F89" s="13"/>
    </row>
    <row r="90" spans="1:6" ht="38.25">
      <c r="A90" s="12">
        <v>86</v>
      </c>
      <c r="B90" s="12" t="s">
        <v>42</v>
      </c>
      <c r="C90" s="15" t="s">
        <v>463</v>
      </c>
      <c r="D90" s="15" t="s">
        <v>464</v>
      </c>
      <c r="E90" s="13"/>
      <c r="F90" s="13"/>
    </row>
    <row r="91" spans="1:6" ht="25.5">
      <c r="A91" s="12">
        <v>87</v>
      </c>
      <c r="B91" s="12" t="s">
        <v>347</v>
      </c>
      <c r="C91" s="15" t="s">
        <v>465</v>
      </c>
      <c r="D91" s="20" t="s">
        <v>466</v>
      </c>
      <c r="E91" s="13"/>
      <c r="F91" s="13"/>
    </row>
    <row r="92" spans="1:6" ht="25.5">
      <c r="A92" s="10">
        <v>88</v>
      </c>
      <c r="B92" s="12" t="s">
        <v>92</v>
      </c>
      <c r="C92" s="16" t="s">
        <v>467</v>
      </c>
      <c r="D92" s="16" t="s">
        <v>468</v>
      </c>
      <c r="E92" s="13"/>
      <c r="F92" s="13"/>
    </row>
    <row r="93" spans="1:6" ht="25.5">
      <c r="A93" s="12">
        <v>89</v>
      </c>
      <c r="B93" s="12" t="s">
        <v>92</v>
      </c>
      <c r="C93" s="16" t="s">
        <v>469</v>
      </c>
      <c r="D93" s="16" t="s">
        <v>468</v>
      </c>
      <c r="E93" s="13"/>
      <c r="F93" s="13"/>
    </row>
    <row r="94" spans="1:6">
      <c r="A94" s="12">
        <v>90</v>
      </c>
      <c r="B94" s="12" t="s">
        <v>470</v>
      </c>
      <c r="C94" s="12" t="s">
        <v>471</v>
      </c>
      <c r="D94" s="12" t="s">
        <v>472</v>
      </c>
      <c r="E94" s="13"/>
      <c r="F94" s="13"/>
    </row>
    <row r="95" spans="1:6">
      <c r="A95" s="10">
        <v>91</v>
      </c>
      <c r="B95" s="12" t="s">
        <v>470</v>
      </c>
      <c r="C95" s="12" t="s">
        <v>473</v>
      </c>
      <c r="D95" s="12" t="s">
        <v>474</v>
      </c>
      <c r="E95" s="13"/>
      <c r="F95" s="13"/>
    </row>
    <row r="96" spans="1:6">
      <c r="A96" s="12">
        <v>92</v>
      </c>
      <c r="B96" s="12" t="s">
        <v>470</v>
      </c>
      <c r="C96" s="12" t="s">
        <v>473</v>
      </c>
      <c r="D96" s="12" t="s">
        <v>475</v>
      </c>
      <c r="E96" s="13"/>
      <c r="F96" s="13"/>
    </row>
    <row r="97" spans="1:6" ht="26.25">
      <c r="A97" s="12">
        <v>93</v>
      </c>
      <c r="B97" s="12" t="s">
        <v>347</v>
      </c>
      <c r="C97" s="12" t="s">
        <v>476</v>
      </c>
      <c r="D97" s="12" t="s">
        <v>386</v>
      </c>
      <c r="E97" s="13"/>
      <c r="F97" s="13"/>
    </row>
    <row r="98" spans="1:6" ht="26.25">
      <c r="A98" s="10">
        <v>94</v>
      </c>
      <c r="B98" s="12" t="s">
        <v>29</v>
      </c>
      <c r="C98" s="12" t="s">
        <v>477</v>
      </c>
      <c r="D98" s="12" t="s">
        <v>478</v>
      </c>
      <c r="E98" s="13"/>
      <c r="F98" s="13"/>
    </row>
    <row r="99" spans="1:6">
      <c r="A99" s="12">
        <v>95</v>
      </c>
      <c r="B99" s="12" t="s">
        <v>374</v>
      </c>
      <c r="C99" s="12" t="s">
        <v>479</v>
      </c>
      <c r="D99" s="12" t="s">
        <v>391</v>
      </c>
      <c r="E99" s="13"/>
      <c r="F99" s="13"/>
    </row>
    <row r="100" spans="1:6">
      <c r="A100" s="12">
        <v>96</v>
      </c>
      <c r="B100" s="12" t="s">
        <v>369</v>
      </c>
      <c r="C100" s="12" t="s">
        <v>480</v>
      </c>
      <c r="D100" s="12" t="s">
        <v>388</v>
      </c>
      <c r="E100" s="13"/>
      <c r="F100" s="13"/>
    </row>
    <row r="101" spans="1:6" ht="39">
      <c r="A101" s="10">
        <v>97</v>
      </c>
      <c r="B101" s="12" t="s">
        <v>365</v>
      </c>
      <c r="C101" s="12" t="s">
        <v>481</v>
      </c>
      <c r="D101" s="12" t="s">
        <v>401</v>
      </c>
      <c r="E101" s="13"/>
      <c r="F101" s="13"/>
    </row>
    <row r="102" spans="1:6">
      <c r="A102" s="12">
        <v>98</v>
      </c>
      <c r="B102" s="12" t="s">
        <v>347</v>
      </c>
      <c r="C102" s="12" t="s">
        <v>482</v>
      </c>
      <c r="D102" s="12" t="s">
        <v>383</v>
      </c>
      <c r="E102" s="13"/>
      <c r="F102" s="13"/>
    </row>
    <row r="103" spans="1:6" ht="26.25">
      <c r="A103" s="12">
        <v>99</v>
      </c>
      <c r="B103" s="12" t="s">
        <v>42</v>
      </c>
      <c r="C103" s="12" t="s">
        <v>483</v>
      </c>
      <c r="D103" s="12" t="s">
        <v>394</v>
      </c>
      <c r="E103" s="13"/>
      <c r="F103" s="13"/>
    </row>
    <row r="104" spans="1:6">
      <c r="A104" s="10">
        <v>100</v>
      </c>
      <c r="B104" s="12"/>
      <c r="C104" s="12" t="s">
        <v>484</v>
      </c>
      <c r="D104" s="12" t="s">
        <v>485</v>
      </c>
      <c r="E104" s="13"/>
      <c r="F104" s="13"/>
    </row>
    <row r="105" spans="1:6" ht="26.25">
      <c r="A105" s="12">
        <v>101</v>
      </c>
      <c r="B105" s="12" t="s">
        <v>29</v>
      </c>
      <c r="C105" s="12" t="s">
        <v>486</v>
      </c>
      <c r="D105" s="12" t="s">
        <v>478</v>
      </c>
      <c r="E105" s="13"/>
      <c r="F105" s="13"/>
    </row>
    <row r="106" spans="1:6" ht="26.25">
      <c r="A106" s="12">
        <v>102</v>
      </c>
      <c r="B106" s="12" t="s">
        <v>377</v>
      </c>
      <c r="C106" s="12" t="s">
        <v>487</v>
      </c>
      <c r="D106" s="12" t="s">
        <v>391</v>
      </c>
      <c r="E106" s="13"/>
      <c r="F106" s="13"/>
    </row>
    <row r="107" spans="1:6" ht="26.25">
      <c r="A107" s="10">
        <v>103</v>
      </c>
      <c r="B107" s="12" t="s">
        <v>372</v>
      </c>
      <c r="C107" s="12" t="s">
        <v>488</v>
      </c>
      <c r="D107" s="12" t="s">
        <v>388</v>
      </c>
      <c r="E107" s="13"/>
      <c r="F107" s="13"/>
    </row>
    <row r="108" spans="1:6" ht="39">
      <c r="A108" s="12">
        <v>104</v>
      </c>
      <c r="B108" s="12" t="s">
        <v>345</v>
      </c>
      <c r="C108" s="12" t="s">
        <v>489</v>
      </c>
      <c r="D108" s="12" t="s">
        <v>401</v>
      </c>
      <c r="E108" s="13"/>
      <c r="F108" s="13"/>
    </row>
    <row r="109" spans="1:6">
      <c r="A109" s="12">
        <v>105</v>
      </c>
      <c r="B109" s="12" t="s">
        <v>315</v>
      </c>
      <c r="C109" s="16" t="s">
        <v>490</v>
      </c>
      <c r="D109" s="16" t="s">
        <v>491</v>
      </c>
      <c r="E109" s="13"/>
      <c r="F109" s="13"/>
    </row>
    <row r="110" spans="1:6">
      <c r="A110" s="10">
        <v>106</v>
      </c>
      <c r="B110" s="12"/>
      <c r="C110" s="12" t="s">
        <v>492</v>
      </c>
      <c r="D110" s="12" t="s">
        <v>493</v>
      </c>
      <c r="E110" s="13"/>
      <c r="F110" s="13"/>
    </row>
    <row r="111" spans="1:6">
      <c r="A111" s="12">
        <v>107</v>
      </c>
      <c r="B111" s="12"/>
      <c r="C111" s="12" t="s">
        <v>494</v>
      </c>
      <c r="D111" s="12" t="s">
        <v>495</v>
      </c>
      <c r="E111" s="13"/>
      <c r="F111" s="13"/>
    </row>
    <row r="112" spans="1:6">
      <c r="A112" s="12">
        <v>108</v>
      </c>
      <c r="B112" s="12"/>
      <c r="C112" s="12" t="s">
        <v>496</v>
      </c>
      <c r="D112" s="12" t="s">
        <v>497</v>
      </c>
      <c r="E112" s="13"/>
      <c r="F112" s="13"/>
    </row>
    <row r="113" spans="1:6">
      <c r="A113" s="10">
        <v>109</v>
      </c>
      <c r="B113" s="12" t="s">
        <v>347</v>
      </c>
      <c r="C113" s="12" t="s">
        <v>498</v>
      </c>
      <c r="D113" s="12" t="s">
        <v>499</v>
      </c>
      <c r="E113" s="13"/>
      <c r="F113" s="13"/>
    </row>
    <row r="114" spans="1:6" ht="26.25">
      <c r="A114" s="12">
        <v>110</v>
      </c>
      <c r="B114" s="12" t="s">
        <v>322</v>
      </c>
      <c r="C114" s="12" t="s">
        <v>500</v>
      </c>
      <c r="D114" s="12" t="s">
        <v>501</v>
      </c>
      <c r="E114" s="13"/>
      <c r="F114" s="13"/>
    </row>
    <row r="115" spans="1:6" ht="26.25">
      <c r="A115" s="12">
        <v>111</v>
      </c>
      <c r="B115" s="12"/>
      <c r="C115" s="12" t="s">
        <v>502</v>
      </c>
      <c r="D115" s="12"/>
      <c r="E115" s="13"/>
      <c r="F115" s="13"/>
    </row>
    <row r="116" spans="1:6" ht="25.5">
      <c r="A116" s="10">
        <v>112</v>
      </c>
      <c r="B116" s="12" t="s">
        <v>315</v>
      </c>
      <c r="C116" s="21" t="s">
        <v>503</v>
      </c>
      <c r="D116" s="22" t="s">
        <v>504</v>
      </c>
      <c r="E116" s="13"/>
      <c r="F116" s="13"/>
    </row>
    <row r="117" spans="1:6">
      <c r="A117" s="12">
        <v>113</v>
      </c>
      <c r="B117" s="12" t="s">
        <v>505</v>
      </c>
      <c r="C117" s="12" t="s">
        <v>506</v>
      </c>
      <c r="D117" s="12" t="s">
        <v>507</v>
      </c>
      <c r="E117" s="13"/>
      <c r="F117" s="13"/>
    </row>
    <row r="118" spans="1:6">
      <c r="A118" s="12">
        <v>114</v>
      </c>
      <c r="B118" s="12" t="s">
        <v>505</v>
      </c>
      <c r="C118" s="12" t="s">
        <v>508</v>
      </c>
      <c r="D118" s="12" t="s">
        <v>509</v>
      </c>
      <c r="E118" s="13"/>
      <c r="F118" s="13"/>
    </row>
    <row r="119" spans="1:6">
      <c r="A119" s="10">
        <v>115</v>
      </c>
      <c r="B119" s="12" t="s">
        <v>505</v>
      </c>
      <c r="C119" s="12" t="s">
        <v>510</v>
      </c>
      <c r="D119" s="12"/>
      <c r="E119" s="13"/>
      <c r="F119" s="13"/>
    </row>
    <row r="120" spans="1:6">
      <c r="A120" s="12">
        <v>116</v>
      </c>
      <c r="B120" s="12" t="s">
        <v>505</v>
      </c>
      <c r="C120" s="12" t="s">
        <v>511</v>
      </c>
      <c r="D120" s="12" t="s">
        <v>512</v>
      </c>
      <c r="E120" s="13"/>
      <c r="F120" s="13"/>
    </row>
    <row r="121" spans="1:6">
      <c r="A121" s="12">
        <v>117</v>
      </c>
      <c r="B121" s="12" t="s">
        <v>505</v>
      </c>
      <c r="C121" s="12" t="s">
        <v>513</v>
      </c>
      <c r="D121" s="12" t="s">
        <v>514</v>
      </c>
      <c r="E121" s="13"/>
      <c r="F121" s="13"/>
    </row>
    <row r="122" spans="1:6">
      <c r="A122" s="10">
        <v>118</v>
      </c>
      <c r="B122" s="12" t="s">
        <v>505</v>
      </c>
      <c r="C122" s="12" t="s">
        <v>515</v>
      </c>
      <c r="D122" s="12" t="s">
        <v>516</v>
      </c>
      <c r="E122" s="13"/>
      <c r="F122" s="13"/>
    </row>
    <row r="123" spans="1:6">
      <c r="A123" s="12">
        <v>119</v>
      </c>
      <c r="B123" s="12" t="s">
        <v>505</v>
      </c>
      <c r="C123" s="12" t="s">
        <v>517</v>
      </c>
      <c r="D123" s="12" t="s">
        <v>518</v>
      </c>
      <c r="E123" s="13"/>
      <c r="F123" s="13"/>
    </row>
    <row r="124" spans="1:6">
      <c r="A124" s="12">
        <v>120</v>
      </c>
      <c r="B124" s="12" t="s">
        <v>505</v>
      </c>
      <c r="C124" s="12" t="s">
        <v>519</v>
      </c>
      <c r="D124" s="12" t="s">
        <v>520</v>
      </c>
      <c r="E124" s="13"/>
      <c r="F124" s="13"/>
    </row>
    <row r="125" spans="1:6" ht="54" customHeight="1">
      <c r="A125" s="10">
        <v>121</v>
      </c>
      <c r="B125" s="12" t="s">
        <v>505</v>
      </c>
      <c r="C125" s="12" t="s">
        <v>521</v>
      </c>
      <c r="D125" s="20" t="s">
        <v>522</v>
      </c>
      <c r="E125" s="23"/>
      <c r="F125" s="23"/>
    </row>
    <row r="126" spans="1:6" ht="39" customHeight="1">
      <c r="A126" s="12">
        <v>122</v>
      </c>
      <c r="B126" s="12" t="s">
        <v>505</v>
      </c>
      <c r="C126" s="12" t="s">
        <v>523</v>
      </c>
      <c r="D126" s="20" t="s">
        <v>522</v>
      </c>
      <c r="E126" s="23"/>
      <c r="F126" s="23"/>
    </row>
    <row r="127" spans="1:6" ht="41.25" customHeight="1">
      <c r="A127" s="12">
        <v>123</v>
      </c>
      <c r="B127" s="12" t="s">
        <v>505</v>
      </c>
      <c r="C127" s="12" t="s">
        <v>524</v>
      </c>
      <c r="D127" s="20" t="s">
        <v>522</v>
      </c>
      <c r="E127" s="23"/>
      <c r="F127" s="23"/>
    </row>
    <row r="128" spans="1:6" ht="38.25" customHeight="1">
      <c r="A128" s="10">
        <v>124</v>
      </c>
      <c r="B128" s="12" t="s">
        <v>505</v>
      </c>
      <c r="C128" s="12" t="s">
        <v>525</v>
      </c>
      <c r="D128" s="20" t="s">
        <v>522</v>
      </c>
      <c r="E128" s="23"/>
      <c r="F128" s="23"/>
    </row>
    <row r="129" spans="1:6" ht="35.25" customHeight="1">
      <c r="A129" s="12">
        <v>125</v>
      </c>
      <c r="B129" s="12" t="s">
        <v>505</v>
      </c>
      <c r="C129" s="12" t="s">
        <v>526</v>
      </c>
      <c r="D129" s="20" t="s">
        <v>522</v>
      </c>
      <c r="E129" s="23"/>
      <c r="F129" s="23"/>
    </row>
    <row r="130" spans="1:6" ht="42.75" customHeight="1">
      <c r="A130" s="12">
        <v>126</v>
      </c>
      <c r="B130" s="12" t="s">
        <v>505</v>
      </c>
      <c r="C130" s="12" t="s">
        <v>527</v>
      </c>
      <c r="D130" s="20" t="s">
        <v>522</v>
      </c>
      <c r="E130" s="23"/>
      <c r="F130" s="23"/>
    </row>
    <row r="135" spans="1:6">
      <c r="A135" s="24" t="s">
        <v>528</v>
      </c>
      <c r="B135" s="24"/>
    </row>
    <row r="136" spans="1:6">
      <c r="A136" s="24" t="s">
        <v>529</v>
      </c>
      <c r="B136" s="24"/>
    </row>
  </sheetData>
  <mergeCells count="1">
    <mergeCell ref="A2:F2"/>
  </mergeCells>
  <pageMargins left="0.7" right="0.7" top="0.75" bottom="0.75" header="0.51180555555555496" footer="0.51180555555555496"/>
  <pageSetup paperSize="9" firstPageNumber="0" orientation="portrait" verticalDpi="0" r:id="rId1"/>
</worksheet>
</file>

<file path=xl/worksheets/sheet3.xml><?xml version="1.0" encoding="utf-8"?>
<worksheet xmlns="http://schemas.openxmlformats.org/spreadsheetml/2006/main" xmlns:r="http://schemas.openxmlformats.org/officeDocument/2006/relationships">
  <dimension ref="A1:L24"/>
  <sheetViews>
    <sheetView view="pageBreakPreview" topLeftCell="A8" zoomScale="143" zoomScalePageLayoutView="143" workbookViewId="0">
      <selection activeCell="C14" sqref="C14"/>
    </sheetView>
  </sheetViews>
  <sheetFormatPr defaultRowHeight="15"/>
  <cols>
    <col min="2" max="2" width="19.85546875"/>
    <col min="3" max="3" width="31.28515625"/>
    <col min="4" max="4" width="26.5703125"/>
    <col min="12" max="12" width="20.28515625"/>
  </cols>
  <sheetData>
    <row r="1" spans="1:12">
      <c r="A1" s="25"/>
      <c r="B1" s="25"/>
      <c r="C1" s="25"/>
      <c r="D1" s="25"/>
      <c r="E1" s="25"/>
      <c r="F1" s="25"/>
      <c r="G1" s="25"/>
      <c r="H1" s="25"/>
      <c r="I1" s="25"/>
      <c r="J1" s="25"/>
    </row>
    <row r="2" spans="1:12" ht="26.25">
      <c r="A2" s="25"/>
      <c r="B2" s="25"/>
      <c r="C2" s="25"/>
      <c r="D2" s="25"/>
      <c r="E2" s="25"/>
      <c r="F2" s="26"/>
      <c r="G2" s="25"/>
      <c r="H2" s="25"/>
      <c r="I2" s="25"/>
      <c r="J2" s="26"/>
    </row>
    <row r="3" spans="1:12" ht="26.25">
      <c r="A3" s="25"/>
      <c r="B3" s="25"/>
      <c r="C3" s="25"/>
      <c r="D3" s="25"/>
      <c r="E3" s="25"/>
      <c r="F3" s="26"/>
      <c r="G3" s="25"/>
      <c r="H3" s="25"/>
      <c r="I3" s="25"/>
      <c r="J3" s="26"/>
    </row>
    <row r="4" spans="1:12" ht="26.25">
      <c r="A4" s="25"/>
      <c r="B4" s="25"/>
      <c r="C4" s="25"/>
      <c r="D4" s="25"/>
      <c r="E4" s="25"/>
      <c r="F4" s="26"/>
      <c r="G4" s="25"/>
      <c r="H4" s="25"/>
      <c r="I4" s="25"/>
      <c r="J4" s="26"/>
      <c r="L4" s="27"/>
    </row>
    <row r="5" spans="1:12" ht="26.25">
      <c r="A5" s="25"/>
      <c r="B5" s="25"/>
      <c r="C5" s="25"/>
      <c r="D5" s="25"/>
      <c r="E5" s="25"/>
      <c r="F5" s="26"/>
      <c r="G5" s="25"/>
      <c r="H5" s="25"/>
      <c r="I5" s="25"/>
      <c r="J5" s="25"/>
      <c r="L5" s="27"/>
    </row>
    <row r="6" spans="1:12" ht="26.25">
      <c r="A6" s="25"/>
      <c r="B6" s="25"/>
      <c r="C6" s="25"/>
      <c r="D6" s="25"/>
      <c r="E6" s="25"/>
      <c r="F6" s="26"/>
      <c r="G6" s="25"/>
      <c r="H6" s="25"/>
      <c r="I6" s="25"/>
      <c r="J6" s="25"/>
      <c r="L6" s="27"/>
    </row>
    <row r="7" spans="1:12" ht="26.25">
      <c r="A7" s="25"/>
      <c r="B7" s="28"/>
      <c r="C7" s="28"/>
      <c r="D7" s="28"/>
      <c r="E7" s="25"/>
      <c r="F7" s="26"/>
      <c r="G7" s="25"/>
      <c r="H7" s="25"/>
      <c r="I7" s="25"/>
      <c r="J7" s="25"/>
      <c r="L7" s="27"/>
    </row>
    <row r="8" spans="1:12" ht="26.25">
      <c r="A8" s="25"/>
      <c r="B8" s="28"/>
      <c r="C8" s="28"/>
      <c r="D8" s="28"/>
      <c r="E8" s="25"/>
      <c r="F8" s="26"/>
      <c r="G8" s="25"/>
      <c r="H8" s="25"/>
      <c r="I8" s="25"/>
      <c r="J8" s="25"/>
      <c r="L8" s="27"/>
    </row>
    <row r="9" spans="1:12" ht="26.25">
      <c r="A9" s="25"/>
      <c r="B9" s="28"/>
      <c r="C9" s="28"/>
      <c r="D9" s="28"/>
      <c r="E9" s="25"/>
      <c r="F9" s="26"/>
      <c r="G9" s="25"/>
      <c r="H9" s="25"/>
      <c r="I9" s="25"/>
      <c r="J9" s="25"/>
      <c r="L9" s="27"/>
    </row>
    <row r="10" spans="1:12" ht="26.25">
      <c r="A10" s="25"/>
      <c r="B10" s="28"/>
      <c r="C10" s="28"/>
      <c r="D10" s="28"/>
      <c r="E10" s="25"/>
      <c r="F10" s="26"/>
      <c r="G10" s="25"/>
      <c r="H10" s="25"/>
      <c r="I10" s="25"/>
      <c r="J10" s="25"/>
      <c r="L10" s="27"/>
    </row>
    <row r="11" spans="1:12" ht="26.25">
      <c r="A11" s="25"/>
      <c r="B11" s="28"/>
      <c r="C11" s="28"/>
      <c r="D11" s="28"/>
      <c r="E11" s="25"/>
      <c r="F11" s="26"/>
      <c r="G11" s="25"/>
      <c r="H11" s="25"/>
      <c r="I11" s="25"/>
      <c r="J11" s="25"/>
      <c r="L11" s="27"/>
    </row>
    <row r="12" spans="1:12" ht="26.25">
      <c r="A12" s="25"/>
      <c r="B12" s="28"/>
      <c r="C12" s="28"/>
      <c r="D12" s="28"/>
      <c r="E12" s="25"/>
      <c r="F12" s="26"/>
      <c r="G12" s="25"/>
      <c r="H12" s="25"/>
      <c r="I12" s="25"/>
      <c r="J12" s="25"/>
      <c r="L12" s="27"/>
    </row>
    <row r="13" spans="1:12" ht="26.25">
      <c r="A13" s="25"/>
      <c r="B13" s="28"/>
      <c r="C13" s="28"/>
      <c r="D13" s="28"/>
      <c r="E13" s="25"/>
      <c r="F13" s="26"/>
      <c r="G13" s="25"/>
      <c r="H13" s="25"/>
      <c r="I13" s="25"/>
      <c r="J13" s="25"/>
      <c r="L13" s="27"/>
    </row>
    <row r="14" spans="1:12" ht="26.25">
      <c r="A14" s="25"/>
      <c r="B14" s="28"/>
      <c r="C14" s="28"/>
      <c r="D14" s="28"/>
      <c r="E14" s="25"/>
      <c r="F14" s="26"/>
      <c r="G14" s="25"/>
      <c r="H14" s="25"/>
      <c r="I14" s="25"/>
      <c r="J14" s="25"/>
      <c r="L14" s="27"/>
    </row>
    <row r="15" spans="1:12" ht="26.25">
      <c r="A15" s="25"/>
      <c r="B15" s="28"/>
      <c r="C15" s="28"/>
      <c r="D15" s="28"/>
      <c r="E15" s="25"/>
      <c r="F15" s="26"/>
      <c r="G15" s="25"/>
      <c r="H15" s="25"/>
      <c r="I15" s="25"/>
      <c r="J15" s="25"/>
      <c r="L15" s="27"/>
    </row>
    <row r="16" spans="1:12" ht="26.25">
      <c r="A16" s="25"/>
      <c r="B16" s="28"/>
      <c r="C16" s="28"/>
      <c r="D16" s="28"/>
      <c r="E16" s="25"/>
      <c r="F16" s="26"/>
      <c r="G16" s="25"/>
      <c r="H16" s="25"/>
      <c r="I16" s="25"/>
      <c r="J16" s="25"/>
    </row>
    <row r="17" spans="1:10" ht="26.25">
      <c r="A17" s="25"/>
      <c r="B17" s="28"/>
      <c r="C17" s="28"/>
      <c r="D17" s="28"/>
      <c r="E17" s="25"/>
      <c r="F17" s="26"/>
      <c r="G17" s="25"/>
      <c r="H17" s="25"/>
      <c r="I17" s="25"/>
      <c r="J17" s="25"/>
    </row>
    <row r="18" spans="1:10" ht="26.25">
      <c r="A18" s="25"/>
      <c r="B18" s="28"/>
      <c r="C18" s="28"/>
      <c r="D18" s="28"/>
      <c r="E18" s="25"/>
      <c r="F18" s="26"/>
      <c r="G18" s="25"/>
      <c r="H18" s="25"/>
      <c r="I18" s="25"/>
      <c r="J18" s="25"/>
    </row>
    <row r="19" spans="1:10" ht="18.75">
      <c r="A19" s="25"/>
      <c r="B19" s="28"/>
      <c r="C19" s="28"/>
      <c r="D19" s="28"/>
      <c r="E19" s="25"/>
      <c r="F19" s="25"/>
      <c r="G19" s="25"/>
      <c r="H19" s="25"/>
      <c r="I19" s="25"/>
      <c r="J19" s="25"/>
    </row>
    <row r="20" spans="1:10" ht="18.75">
      <c r="A20" s="25"/>
      <c r="B20" s="28"/>
      <c r="C20" s="28"/>
      <c r="D20" s="28"/>
      <c r="E20" s="25"/>
      <c r="F20" s="25"/>
      <c r="G20" s="25"/>
      <c r="H20" s="25"/>
      <c r="I20" s="25"/>
      <c r="J20" s="25"/>
    </row>
    <row r="21" spans="1:10" ht="18.75">
      <c r="A21" s="25"/>
      <c r="B21" s="28"/>
      <c r="C21" s="28"/>
      <c r="D21" s="28"/>
      <c r="E21" s="25"/>
      <c r="F21" s="25"/>
      <c r="G21" s="25"/>
      <c r="H21" s="25"/>
      <c r="I21" s="25"/>
      <c r="J21" s="25"/>
    </row>
    <row r="22" spans="1:10" ht="18.75">
      <c r="A22" s="25"/>
      <c r="B22" s="28"/>
      <c r="C22" s="28"/>
      <c r="D22" s="28"/>
      <c r="E22" s="25"/>
      <c r="F22" s="25"/>
      <c r="G22" s="25"/>
      <c r="H22" s="25"/>
      <c r="I22" s="25"/>
      <c r="J22" s="25"/>
    </row>
    <row r="23" spans="1:10" ht="26.25">
      <c r="A23" s="25"/>
      <c r="B23" s="28"/>
      <c r="C23" s="28"/>
      <c r="D23" s="28"/>
      <c r="E23" s="25"/>
      <c r="F23" s="26"/>
      <c r="G23" s="25"/>
      <c r="H23" s="25"/>
      <c r="I23" s="25"/>
      <c r="J23" s="25"/>
    </row>
    <row r="24" spans="1:10" ht="18.75">
      <c r="A24" s="25"/>
      <c r="B24" s="28"/>
      <c r="C24" s="28"/>
      <c r="D24" s="28"/>
      <c r="E24" s="25"/>
      <c r="F24" s="25"/>
      <c r="G24" s="25"/>
      <c r="H24" s="25"/>
      <c r="I24" s="25"/>
      <c r="J24" s="25"/>
    </row>
  </sheetData>
  <pageMargins left="0.7" right="0.7" top="0.75" bottom="0.75" header="0.51180555555555496" footer="0.51180555555555496"/>
  <pageSetup paperSize="9" firstPageNumber="0" orientation="portrait" verticalDpi="0" r:id="rId1"/>
</worksheet>
</file>

<file path=docProps/app.xml><?xml version="1.0" encoding="utf-8"?>
<Properties xmlns="http://schemas.openxmlformats.org/officeDocument/2006/extended-properties" xmlns:vt="http://schemas.openxmlformats.org/officeDocument/2006/docPropsVTypes">
  <Template/>
  <TotalTime>75</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библиотека атест2023</vt:lpstr>
      <vt:lpstr>электрон изд</vt:lpstr>
      <vt:lpstr>Лист1</vt:lpstr>
    </vt:vector>
  </TitlesOfParts>
  <Company>Reanimator Extreme Edition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reception</dc:creator>
  <dc:description/>
  <cp:lastModifiedBy>пк</cp:lastModifiedBy>
  <cp:revision>5</cp:revision>
  <cp:lastPrinted>2023-12-07T16:11:58Z</cp:lastPrinted>
  <dcterms:created xsi:type="dcterms:W3CDTF">2019-10-18T08:01:18Z</dcterms:created>
  <dcterms:modified xsi:type="dcterms:W3CDTF">2024-04-23T07:07:25Z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Reanimator Extreme Edition</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